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0" yWindow="75" windowWidth="10905" windowHeight="10050" firstSheet="3" activeTab="5"/>
  </bookViews>
  <sheets>
    <sheet name="TEC-01" sheetId="1" state="hidden" r:id="rId1"/>
    <sheet name="TEC-02" sheetId="3" state="hidden" r:id="rId2"/>
    <sheet name="ECO-01" sheetId="4" state="hidden" r:id="rId3"/>
    <sheet name="ANEXO ECO 01" sheetId="7" r:id="rId4"/>
    <sheet name="ANEXO TEC 01" sheetId="5" r:id="rId5"/>
    <sheet name="ANEXO TEC 02" sheetId="6" r:id="rId6"/>
  </sheets>
  <calcPr calcId="144525"/>
</workbook>
</file>

<file path=xl/sharedStrings.xml><?xml version="1.0" encoding="utf-8"?>
<sst xmlns="http://schemas.openxmlformats.org/spreadsheetml/2006/main" count="1031" uniqueCount="258">
  <si>
    <t>CONVENIO MARCO PARA EL SUMINISTRO DE ELEMENTOS DE PROTECCION PERSONAL PARA METRO S.A.</t>
  </si>
  <si>
    <t>NOMBRE PROPONENTE:</t>
  </si>
  <si>
    <t>GUIA PARA COMPLETAR FORMULARIO</t>
  </si>
  <si>
    <t>1.</t>
  </si>
  <si>
    <t xml:space="preserve">Se debe presentar sólo una propuesta por producto solicitado, sin importar la cantidad de marcas que maneje el proponente. Por consiguiente, el proponente debe ofertar la alternativa que mejor se ajuste a los requisitos técnicos del producto solicitado. </t>
  </si>
  <si>
    <t>2.</t>
  </si>
  <si>
    <t>3.</t>
  </si>
  <si>
    <t>4.</t>
  </si>
  <si>
    <t>5.</t>
  </si>
  <si>
    <t>6.</t>
  </si>
  <si>
    <t>Es responsabilidad del proponente buscar mayores detalles de las referencias entregadas, lo que libera a Metro de cualquier responsabilidad de facilitar la información técnica necesaria, ya sean catálogos, fichas o enlaces.</t>
  </si>
  <si>
    <t>7.</t>
  </si>
  <si>
    <t>8.</t>
  </si>
  <si>
    <t>9.</t>
  </si>
  <si>
    <t>Se exigirá una copia digital (CD) y otra impresa para la presentación definitiva y formal. Metro se reserva el derecho de descalificar una oferta que no presente la información en  Papel y CD.</t>
  </si>
  <si>
    <t>10.</t>
  </si>
  <si>
    <t xml:space="preserve">Metodología: el listado mantiene un orden alfabético creciente, de acuerdo a la descripción del producto. </t>
  </si>
  <si>
    <t>11.</t>
  </si>
  <si>
    <t>Con el fin de facilitar y agilizar el proceso de análisis, Metro hará uso de esta herramienta tecnológica para evaluar las propuestas económicas.</t>
  </si>
  <si>
    <t>12.</t>
  </si>
  <si>
    <t>Este formulario está pensado para ser desarrollado de manera digital, con el fin de facilitar comprensión y aminorar carga de trabajo al proponente (no llenar a mano).</t>
  </si>
  <si>
    <t>Las columnas no coloreadas se encuentran protegidas y bloqueadas a cambios, para asegurarnos de mantener el orden alfabético correcto.</t>
  </si>
  <si>
    <t>INFORMACIÓN ENTREGADA POR METRO</t>
  </si>
  <si>
    <t xml:space="preserve">INFORMACIÓN COMPLETADA POR PROVEEDOR </t>
  </si>
  <si>
    <t>CODIGO EPP METRO</t>
  </si>
  <si>
    <t>TIPO DE EPP</t>
  </si>
  <si>
    <t>FICHA TECNICA</t>
  </si>
  <si>
    <t>UNIDAD DE MEDIDA</t>
  </si>
  <si>
    <t>CODIGO EPP (Proveedor)</t>
  </si>
  <si>
    <t>MARCA OFERTADA</t>
  </si>
  <si>
    <t>MODELO OFERTADO</t>
  </si>
  <si>
    <t>OBSERVACIONES</t>
  </si>
  <si>
    <t>INFORMACIÓN TECNICA O LINK A DETALLE TECNICO DEL PRODUCTO</t>
  </si>
  <si>
    <t>ANTEOJO P/SOLDAR OXIGENO</t>
  </si>
  <si>
    <t>UND</t>
  </si>
  <si>
    <t>ANTEOJO PROTECTOR OPACO POLICARBONATO</t>
  </si>
  <si>
    <t>ANTEOJO PROTECTOR P/LENTE OPTICO</t>
  </si>
  <si>
    <t>ANTEOJO PROTECTOR TRANSPARENTE POLICARB.</t>
  </si>
  <si>
    <t>ANTIPARRA GRIS P/LENTE OPTICO</t>
  </si>
  <si>
    <t>ANTIPARRA TRANSPARENTE P/LENTE OPTICO</t>
  </si>
  <si>
    <t>ARNES TIPO PARACAIDAS 3 ARGOLLAS</t>
  </si>
  <si>
    <t>CABO D/VIDA 1.8 MTS</t>
  </si>
  <si>
    <t>CASCO DE SEGURIDAD DIELECTRICO</t>
  </si>
  <si>
    <t>CHAQUETA CUERO P/SOLDADOR</t>
  </si>
  <si>
    <t>COLETO CUERO</t>
  </si>
  <si>
    <t>COLETO PVC 70x100CM 1FAZ</t>
  </si>
  <si>
    <t>FILTRO PARTICULAS P100 /MOD. 7501</t>
  </si>
  <si>
    <t>GORRA D/CUERO P/SOLDADOR</t>
  </si>
  <si>
    <t>GUANTE ANATOMICO NITRILO PUÑO LARGO</t>
  </si>
  <si>
    <t>PAR</t>
  </si>
  <si>
    <t>GUANTE CABRITILLA PUÑO CORTO SIN FORRO</t>
  </si>
  <si>
    <t>GUANTE CUERO P/SOLDADOR</t>
  </si>
  <si>
    <t>GUANTE DE PRECISION POLIURETANO</t>
  </si>
  <si>
    <t>GUANTE DIELECTRICO 0 BAJA TENSION</t>
  </si>
  <si>
    <t>GUANTE DIELECTRICO 3 ALTA TENSION</t>
  </si>
  <si>
    <t>GUANTE ERG.NITRILO USO QUIMICOS</t>
  </si>
  <si>
    <t>GUANTE KEVLAR P/ALTA TEMPERATURA</t>
  </si>
  <si>
    <t>MASCARA BITROMPAL PORTAFILTRO SERIE 7000</t>
  </si>
  <si>
    <t>MASCARA DESECHABLE CONTRA POLVO C/VALV.</t>
  </si>
  <si>
    <t>MASCARA ROSTRO COMPLETO</t>
  </si>
  <si>
    <t>MASCARA SOLDAR AL ARCO</t>
  </si>
  <si>
    <t>PANTALON CUERO P/SOLDADOR</t>
  </si>
  <si>
    <t>POLAINA CUERO P/SOLDADOR</t>
  </si>
  <si>
    <t>PROTECTOR  FACIAL P/CASCO CON RESORTE</t>
  </si>
  <si>
    <t>PROTECTOR D/OIDO TIPO FONO</t>
  </si>
  <si>
    <t>PROTECTOR D/OIDO TIPO TAPON SILICONA</t>
  </si>
  <si>
    <t>PROTECTOR SOLAR (1LT)</t>
  </si>
  <si>
    <t>TENAZA DE BLOQUEO DIELECTICO</t>
  </si>
  <si>
    <t>TRAJE DE SEGURIDAD BUZO BLANCO</t>
  </si>
  <si>
    <t xml:space="preserve">Plazo de entrega máximo en días hábiles. </t>
  </si>
  <si>
    <t>Identificador</t>
  </si>
  <si>
    <t>A</t>
  </si>
  <si>
    <t>B</t>
  </si>
  <si>
    <t>20 días</t>
  </si>
  <si>
    <t>C</t>
  </si>
  <si>
    <t>TIPO DE CERTIFICACIÓN / NORMA</t>
  </si>
  <si>
    <t>5 días</t>
  </si>
  <si>
    <t>10 días</t>
  </si>
  <si>
    <t>A) 5 días Hab.; B) 10 días Hab.; C) 20 días.Hab.</t>
  </si>
  <si>
    <t>ANEXO TEC-01</t>
  </si>
  <si>
    <t>PLAZO ENTREGA MÁX.</t>
  </si>
  <si>
    <t>ANEXO TEC-02</t>
  </si>
  <si>
    <t>GARANTIA TECNICA</t>
  </si>
  <si>
    <t>Todos los valores deben estar expresados en pesos chilenos (CLP $), sin ningún tipo de abreviación.</t>
  </si>
  <si>
    <t>Se exigirá una copia digital (CD) y otra impresa para la presentación definitiva y formal.</t>
  </si>
  <si>
    <t>CANTIDAD ANUAL (*)</t>
  </si>
  <si>
    <t>Cantidad estimada anual, corresponde a información referencial historica que no necesariamente representa el consumo anual del convenio.</t>
  </si>
  <si>
    <t>ANEXO ECO-01</t>
  </si>
  <si>
    <t>ANEXO ECO-01: FORMULARIO ECONOMICO</t>
  </si>
  <si>
    <t>ANEXO TEC-01: FORMULARIO TECNICO</t>
  </si>
  <si>
    <t>ANEXO TEC-02: FORMULARIO TECNICO</t>
  </si>
  <si>
    <t>Este formulario economico ANEXO ECO-01, complementa formulario N°10 de Bases Administrativas</t>
  </si>
  <si>
    <t>GUANTE METILETILCETONA</t>
  </si>
  <si>
    <t>CANTIDAD MINIMA A DESPACHAR POR EVENTO</t>
  </si>
  <si>
    <t>N°4</t>
  </si>
  <si>
    <t>N°1</t>
  </si>
  <si>
    <t>N°2</t>
  </si>
  <si>
    <t>N°5</t>
  </si>
  <si>
    <t>N°6</t>
  </si>
  <si>
    <t>N°7</t>
  </si>
  <si>
    <t>N°8</t>
  </si>
  <si>
    <t>CANDADO DE BLOQUEO DE SEGURIDAD LOTO (ROJO)</t>
  </si>
  <si>
    <t>CANDADO DE BLOQUEO DE SEGURIDAD LOTO (AMARILLO)</t>
  </si>
  <si>
    <t>N°9</t>
  </si>
  <si>
    <t>N°10</t>
  </si>
  <si>
    <t>N°13</t>
  </si>
  <si>
    <t>N°11</t>
  </si>
  <si>
    <t>N°12</t>
  </si>
  <si>
    <t>N°14</t>
  </si>
  <si>
    <t>N°15</t>
  </si>
  <si>
    <t>N°17</t>
  </si>
  <si>
    <t>N°19</t>
  </si>
  <si>
    <t>N°18</t>
  </si>
  <si>
    <t>N°20</t>
  </si>
  <si>
    <t>N°21</t>
  </si>
  <si>
    <t>N°22</t>
  </si>
  <si>
    <t>N°24</t>
  </si>
  <si>
    <t>N°26</t>
  </si>
  <si>
    <t>N°27</t>
  </si>
  <si>
    <t>N°29</t>
  </si>
  <si>
    <t>N°30</t>
  </si>
  <si>
    <t>N°3</t>
  </si>
  <si>
    <t>N°32</t>
  </si>
  <si>
    <t>N°33</t>
  </si>
  <si>
    <t>N°34</t>
  </si>
  <si>
    <t>N°16</t>
  </si>
  <si>
    <t>GUANTE CABRITILLA  PUÑO LARGO SEMI-INDUSTRIAL</t>
  </si>
  <si>
    <t>N°25</t>
  </si>
  <si>
    <t>N°28</t>
  </si>
  <si>
    <t>N°31</t>
  </si>
  <si>
    <t>PROTECTOR FACIAL PARA SOPORTE DE CASCO</t>
  </si>
  <si>
    <t>MONEDA</t>
  </si>
  <si>
    <t>CLP</t>
  </si>
  <si>
    <t xml:space="preserve">13. </t>
  </si>
  <si>
    <t>Las celdas y columnas no coloreadas se encuentran protegidas y bloqueadas a cambios, para asegurarnos de mantener el orden alfabético correcto.</t>
  </si>
  <si>
    <t>Se deben indicar artículos que cumplen con todos los parámetros técnicos requeridos por Metro, por ende el proponente debe ofrecer lo mismo o alguna marca similar, siempre y cuando ésta responda a los parámetros equivalentes de la ficha tecnica.</t>
  </si>
  <si>
    <t>(*): Cantidades referenciales</t>
  </si>
  <si>
    <t>14.</t>
  </si>
  <si>
    <t>El Proponente debe entregar en su oferta tecnica, este formulario firmado por el RR.LL. de la empresa y en papel con la hoja debidamente configurada.</t>
  </si>
  <si>
    <t>Nombre del Representante Legal del Proponente</t>
  </si>
  <si>
    <t>Firma del Representante Legal del Proponente</t>
  </si>
  <si>
    <t>Firma del Representante Lwegal del Proponente</t>
  </si>
  <si>
    <t>El Proponente debera completar en columna E, la cantidad minima que puede despachar para cada EPP por evento (pedido Metro).</t>
  </si>
  <si>
    <t>INFORMACIÓN COMPLETADA  POR PROVEEDOR</t>
  </si>
  <si>
    <t>Este formulario tecnico ANEXO TEC-02, complementa formulario N°6 de Bases Administrativas.</t>
  </si>
  <si>
    <t>PLAZOS DE ENTREGA</t>
  </si>
  <si>
    <t>El producto ofrecido en cada fila, debe ser el mismo que estará presente en ANEXO TEC-02 y ANEXO ECO-01.</t>
  </si>
  <si>
    <t>Este formulario tecnico ANEXO TEC-01, complementa formulario N°9 de Bases Administrativas. La ficha tecnica de cada productos ofertado debe venir en papel complementando Formulario N°9.</t>
  </si>
  <si>
    <t>Este formulario está pensado para ser desarrollado de manera digital, con el fin de facilitar comprensión y aminorar carga de trabajo al</t>
  </si>
  <si>
    <t>proponente  (no llenar a mano).</t>
  </si>
  <si>
    <t xml:space="preserve">Las celdas y columnas no coloreadas se encuentran protegidas y bloqueadas a cambios, para asegurarnos de mantener el orden alfabético </t>
  </si>
  <si>
    <t>correcto.</t>
  </si>
  <si>
    <t>Es requisito obligatorio seleccionar alguna de las alternativas indicadas en el listado desplegable de la columna F llamado Plazo Reposición Máx.</t>
  </si>
  <si>
    <t>(A,B o C). Los tiempos asociados se explican en el cuadro Plazos de Entrega detallado a continuación:</t>
  </si>
  <si>
    <t>Esta información debe incorporarla numericamente.</t>
  </si>
  <si>
    <r>
      <t xml:space="preserve">La columna "Observaciones" debe ser utilizada para entregar datos asociados a especificaciones técnicas del producto y de ningún otro tipo. El objetivo de esta columna es hacer referencias a páginas de los catálogos, glosarios, especificaciones técnicas u otros, que facilite la identificación técnica del material. NO obstante, </t>
    </r>
    <r>
      <rPr>
        <b/>
        <u/>
        <sz val="11"/>
        <color theme="1"/>
        <rFont val="Tahoma"/>
        <family val="2"/>
      </rPr>
      <t>la ficha tecnica del producto ofertado debe venir en papel.</t>
    </r>
  </si>
  <si>
    <r>
      <t xml:space="preserve">Ninguna fila o dato entregado dentro de este formulario debe contener precios y/o valores referenciales. </t>
    </r>
    <r>
      <rPr>
        <b/>
        <sz val="11"/>
        <color theme="1"/>
        <rFont val="Tahoma"/>
        <family val="2"/>
      </rPr>
      <t>Cualquier componente de esta índole en este formulario será inmediatamente eliminado de la propuesta (el precio del producto debe agregarse solo en el Formulario Economico ANEXO ECO-01)</t>
    </r>
  </si>
  <si>
    <r>
      <rPr>
        <b/>
        <u/>
        <sz val="11"/>
        <color theme="1"/>
        <rFont val="Tahoma"/>
        <family val="2"/>
      </rPr>
      <t>Llenar solamente los campos que se asocian a "Información completada por Proveedor"</t>
    </r>
    <r>
      <rPr>
        <sz val="11"/>
        <color theme="1"/>
        <rFont val="Tahoma"/>
        <family val="2"/>
      </rPr>
      <t>, utilizando el mismo programa (Microsoft Office - Excel). No llenar a mano, para evitar datos ilegibles.</t>
    </r>
  </si>
  <si>
    <t xml:space="preserve">La metodología de trabajo y llenado de este formulario esta pensada para ser desarrollada de manera digital, con el fin de facilitar la comprensión </t>
  </si>
  <si>
    <t>y aminorar la carga  de trabajo al proponente (no completar a mano).</t>
  </si>
  <si>
    <t xml:space="preserve">No se aceptara ningún tipo de propuesta fuera de lo establecido; los criterios de distribución en caso de adjudicación múltiples, quedan a sola </t>
  </si>
  <si>
    <t>decisión de Metro.</t>
  </si>
  <si>
    <t>N°23</t>
  </si>
  <si>
    <t xml:space="preserve">Sólo deben rellenarse las celdas coloreadas. </t>
  </si>
  <si>
    <t>DDDDDD</t>
  </si>
  <si>
    <t>ANTEOJO P/SOLDAR C/OXIGENO P/LENTE OPTI.</t>
  </si>
  <si>
    <t>ANTEOJO PROTECTOR P/LENTE OPTICO GRIS</t>
  </si>
  <si>
    <t>CANDADO D/BLOQUEO LOTO COLOR ROJO</t>
  </si>
  <si>
    <t>CANDADO D/BLOQUEO LOTO COLOR AMARILLO</t>
  </si>
  <si>
    <t>COLETO PVC</t>
  </si>
  <si>
    <t>GUANTE ANATOMICO NITRILO PUÑO LARGO (L)</t>
  </si>
  <si>
    <t>GUANTE ANATOMICO NITRILO PUÑO LARGO (M)</t>
  </si>
  <si>
    <t>GUANTE ANATOMICO NITRILO PUÑO LARGO (S)</t>
  </si>
  <si>
    <t>GUANTE CABRITILLA PUÑO CORTO S/FORRO (L)</t>
  </si>
  <si>
    <t>GUANTE CABRITILLA PUÑO CORTO S/FORRO (M)</t>
  </si>
  <si>
    <t>GUANTE CABRITILLA PUÑO CORTO S/FORRO (S)</t>
  </si>
  <si>
    <t>GUANTE CUERO PUÑO LARGO (M)</t>
  </si>
  <si>
    <t>GUANTE CUERO PUÑO LARGO (L)</t>
  </si>
  <si>
    <t>GUANTE CUERO PUÑO LARGO (S)</t>
  </si>
  <si>
    <t>GUANTE DE PRECISION POLIURETANO (10)</t>
  </si>
  <si>
    <t>GUANTE DE PRECISION POLIURETANO (8)</t>
  </si>
  <si>
    <t>GUANTE DE PRECISION POLIURETANO (9)</t>
  </si>
  <si>
    <t>GUANTE ERG.NITRILO USO QUIMICOS (L)</t>
  </si>
  <si>
    <t>GUANTE ERG.NITRILO USO QUIMICOS (M)</t>
  </si>
  <si>
    <t>GUANTE ERG.NITRILO USO QUIMICOS (S)</t>
  </si>
  <si>
    <t>GUANTE KEVLAR P/ALTA TEMPERATURA (L)</t>
  </si>
  <si>
    <t>GUANTE KEVLAR P/ALTA TEMPERATURA (M)</t>
  </si>
  <si>
    <t>GUANTE KEVLAR P/ALTA TEMPERATURA (S)</t>
  </si>
  <si>
    <t>GUANTE METILETILCETONA (L)</t>
  </si>
  <si>
    <t>GUANTE METILETILCETONA (M)</t>
  </si>
  <si>
    <t>GUANTE METILETILCETONA (S)</t>
  </si>
  <si>
    <t>MASCARA BITROMPAL PORTAFILTRO S7000 (L)</t>
  </si>
  <si>
    <t>MASCARA BITROMPAL PORTAFILTRO S7000 (M)</t>
  </si>
  <si>
    <t>MASCARA DE ROSTRO COMPLETO (L)</t>
  </si>
  <si>
    <t>MASCARA DE ROSTRO COMPLETO (M)</t>
  </si>
  <si>
    <t>TRAJE D/SEGURIDAD (L)</t>
  </si>
  <si>
    <t>TRAJE D/SEGURIDAD (XL)</t>
  </si>
  <si>
    <t>TRAJE D/SEGURIDAD (2XL)</t>
  </si>
  <si>
    <t>TRAJE D/SEGURIDAD (3XL)</t>
  </si>
  <si>
    <t>TRAJE D/SEGURIDAD (4XL)</t>
  </si>
  <si>
    <t>JABON ABRASIVO P/LIMPIAR MANOS</t>
  </si>
  <si>
    <t>PROBADOR D/GUANTE DIELECTRICO</t>
  </si>
  <si>
    <t>PROTECCIÓN P/LOS BRAZOS KEVLAR</t>
  </si>
  <si>
    <t>GORRA DE MEZCLILLA P/SOLDADOR</t>
  </si>
  <si>
    <t>GUANTE LATEX DESECHABLE (L)</t>
  </si>
  <si>
    <t>GUANTE LATEX DESECHABLE (M)</t>
  </si>
  <si>
    <t>GUANTE LATEX DESECHABLE (S)</t>
  </si>
  <si>
    <t>PROTECTOR D/OIDO TIPO TAPON DESECHABLE</t>
  </si>
  <si>
    <t>CUBRE CALZADO DESECHABLE</t>
  </si>
  <si>
    <t>GUANTE ANTIVIBRACIONES (M)</t>
  </si>
  <si>
    <t>GUANTE ANTIVIBRACIONES (L)</t>
  </si>
  <si>
    <t>GUANTE ANTIVIBRACIONES (XL)</t>
  </si>
  <si>
    <t>PROTECTOR D/OIDO TIPO FONO CINTILLO</t>
  </si>
  <si>
    <t>N°</t>
  </si>
  <si>
    <t>UN</t>
  </si>
  <si>
    <t>PAA</t>
  </si>
  <si>
    <t>CAJA</t>
  </si>
  <si>
    <t>CODIGO EPP</t>
  </si>
  <si>
    <t>INFORMACIÓN COMPLETADA POR PROVEEDOR</t>
  </si>
  <si>
    <t>(*): Cantidad referencial</t>
  </si>
  <si>
    <t>Plazo de entrega maximo en dias habiles</t>
  </si>
  <si>
    <t>A): 10 dias ; B) 20 dias ; C) 30 dias</t>
  </si>
  <si>
    <t>PRECIO UNITARIO 
(IVA INCLUIDO)</t>
  </si>
  <si>
    <t xml:space="preserve">Completar planilla de forma digital, no completar a mano </t>
  </si>
  <si>
    <r>
      <t>Este formulario economico ANEXO ECO-01, complementa formulario N°</t>
    </r>
    <r>
      <rPr>
        <sz val="11"/>
        <rFont val="Tahoma"/>
        <family val="2"/>
      </rPr>
      <t xml:space="preserve">10 </t>
    </r>
    <r>
      <rPr>
        <sz val="11"/>
        <color theme="1"/>
        <rFont val="Tahoma"/>
        <family val="2"/>
      </rPr>
      <t>de Bases Administrativas</t>
    </r>
  </si>
  <si>
    <t xml:space="preserve">Sólo deben rellenarse las celdas del campo "Información completada por Proveedor" </t>
  </si>
  <si>
    <t>El Proponente debe firmar tanto formulario N°10 como este Anexo Eco-01 firmado por el RR.LL. de la empresa y en papel con la hoja debidamente configurada.</t>
  </si>
  <si>
    <r>
      <rPr>
        <b/>
        <u/>
        <sz val="11"/>
        <color theme="1"/>
        <rFont val="Verdana"/>
        <family val="2"/>
      </rPr>
      <t>Llenar solamente los campos que se asocian a "Información completada por Proveedor"</t>
    </r>
    <r>
      <rPr>
        <sz val="11"/>
        <color theme="1"/>
        <rFont val="Verdana"/>
        <family val="2"/>
      </rPr>
      <t>. No llenar a mano, para evitar datos ilegibles.</t>
    </r>
  </si>
  <si>
    <t>Este formulario está pensado para ser desarrollado de manera digital, no completar a mano</t>
  </si>
  <si>
    <t>Este formulario tecnico ANEXO TEC-02, complementa formulario N°6,1 de Bases Administrativas.</t>
  </si>
  <si>
    <t>A: 10 dias</t>
  </si>
  <si>
    <t>B: 20 dias</t>
  </si>
  <si>
    <t>C: 30 dias</t>
  </si>
  <si>
    <t>Siempre disponible</t>
  </si>
  <si>
    <t>Esporadico</t>
  </si>
  <si>
    <t>Importación a pedido</t>
  </si>
  <si>
    <t>CANTIDAD PROYECIÓN 2 AÑOS (*)</t>
  </si>
  <si>
    <t>Proveedor (**)</t>
  </si>
  <si>
    <t>(**): Opcional</t>
  </si>
  <si>
    <t>PLAZO ENTREGA MAX. (dias habiles)</t>
  </si>
  <si>
    <t xml:space="preserve">Hasta 10 dias </t>
  </si>
  <si>
    <t>Hasta 20 dias</t>
  </si>
  <si>
    <t xml:space="preserve">Hasta 30 dias </t>
  </si>
  <si>
    <t>El Proponente debera completar en columna G, la cantidad minima que puede despachar para cada EPP por evento (pedido Metro).</t>
  </si>
  <si>
    <t>Es requisito obligatorio seleccionar alguna de las alternativas indicadas en el listado desplegable de la columna H llamado Plazo Reposición Máx.</t>
  </si>
  <si>
    <t>FICHA TECNICA (N°)</t>
  </si>
  <si>
    <t>GUANTE ERG.NITRILO USO QUIMICOS (L) - 8</t>
  </si>
  <si>
    <t>GUANTE ERG.NITRILO USO QUIMICOS (M) - 9</t>
  </si>
  <si>
    <t>GUANTE ERG.NITRILO USO QUIMICOS (S) - 10</t>
  </si>
  <si>
    <t>ANTEOJO PROTECTOR P/LENTE OPTICO (CLARO)</t>
  </si>
  <si>
    <r>
      <t xml:space="preserve">Ninguna fila o dato entregado dentro de este formulario debe contener precios y/o valores referenciales. </t>
    </r>
    <r>
      <rPr>
        <b/>
        <sz val="11"/>
        <color theme="1"/>
        <rFont val="Verdana"/>
        <family val="2"/>
      </rPr>
      <t>Cualquier componente de esta índole en este formulario será inmediatamente eliminado de la propuesta (el precio del producto debe agregarse solo en el Formulario Economico ANEXO ECO-01).</t>
    </r>
  </si>
  <si>
    <t>Este formulario tecnico ANEXO TEC-01, complementa formulario N°6,2 de Bases Administrativas. La ficha tecnica de cada productos ofertado debe venir en papel complementando.Formulario N°6,2.</t>
  </si>
  <si>
    <t xml:space="preserve">Presentar sólo una propuesta por producto. Por tanto, el proponente debe ofertar la alternativa que mejor se ajuste a los requisitos técnicos del producto. </t>
  </si>
  <si>
    <r>
      <t xml:space="preserve">El objetivo de la columna "Observaciones" es hacer referencias a catálogos, glosarios, especificaciones técnicas u otros, </t>
    </r>
    <r>
      <rPr>
        <b/>
        <u/>
        <sz val="11"/>
        <color theme="1"/>
        <rFont val="Verdana"/>
        <family val="2"/>
      </rPr>
      <t>la ficha tecnica del producto ofertado debe venir en papel.</t>
    </r>
  </si>
  <si>
    <t>INFORMACIÓN TECNICA O LINK DETALLE TECNICO DEL PRODUCTO (**)</t>
  </si>
  <si>
    <t>Firma Representante Legal del Proponente</t>
  </si>
  <si>
    <t>SUMINISTRO DE ELEMENTOS DE PROTECCION PERSONAL PARA METRO S.A. 2017-2018</t>
  </si>
  <si>
    <r>
      <t xml:space="preserve">El producto ofertado por cada item, debe ser el mismo que presente como </t>
    </r>
    <r>
      <rPr>
        <b/>
        <sz val="11"/>
        <color theme="1"/>
        <rFont val="Verdana"/>
        <family val="2"/>
      </rPr>
      <t>MUESTRA fisica, esta muestra fisica, es fundamental para efectos de revisión tecnica de lo ofertado.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</si>
</sst>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1"/>
      <name val="Verdana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4"/>
      <name val="Calibri"/>
      <family val="2"/>
      <scheme val="min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b/>
      <u/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0"/>
      <name val="Calibri"/>
      <family val="2"/>
      <scheme val="minor"/>
    </font>
    <font>
      <sz val="11"/>
      <color theme="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214">
    <xf numFmtId="0" fontId="0" fillId="0" borderId="0" xfId="0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vertical="top" wrapText="1"/>
    </xf>
    <xf numFmtId="0" fontId="7" fillId="0" borderId="0" xfId="0" applyFont="1" applyAlignment="1" applyProtection="1">
      <alignment vertical="center"/>
    </xf>
    <xf numFmtId="0" fontId="0" fillId="0" borderId="0" xfId="0" applyFill="1"/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/>
    <xf numFmtId="0" fontId="0" fillId="0" borderId="0" xfId="0" applyFont="1" applyFill="1" applyAlignment="1">
      <alignment horizontal="center" vertical="top"/>
    </xf>
    <xf numFmtId="0" fontId="7" fillId="0" borderId="0" xfId="0" applyFont="1" applyAlignment="1" applyProtection="1">
      <alignment horizontal="left"/>
    </xf>
    <xf numFmtId="0" fontId="9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vertical="center"/>
    </xf>
    <xf numFmtId="0" fontId="10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/>
    <xf numFmtId="0" fontId="6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1" fontId="1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top" wrapText="1"/>
    </xf>
    <xf numFmtId="0" fontId="14" fillId="0" borderId="8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3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 wrapText="1"/>
    </xf>
    <xf numFmtId="0" fontId="10" fillId="0" borderId="1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Border="1" applyAlignment="1"/>
    <xf numFmtId="0" fontId="0" fillId="0" borderId="0" xfId="0" applyBorder="1" applyAlignment="1"/>
    <xf numFmtId="0" fontId="16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/>
    <xf numFmtId="0" fontId="19" fillId="4" borderId="1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/>
    </xf>
    <xf numFmtId="1" fontId="20" fillId="0" borderId="6" xfId="1" applyNumberFormat="1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1" fontId="20" fillId="0" borderId="1" xfId="1" applyNumberFormat="1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left" vertical="top" wrapText="1"/>
    </xf>
    <xf numFmtId="0" fontId="17" fillId="6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 applyProtection="1">
      <alignment horizontal="left" vertical="top" wrapText="1"/>
    </xf>
    <xf numFmtId="0" fontId="16" fillId="0" borderId="0" xfId="0" applyFont="1"/>
    <xf numFmtId="0" fontId="21" fillId="0" borderId="0" xfId="0" applyFont="1" applyBorder="1" applyAlignment="1" applyProtection="1"/>
    <xf numFmtId="0" fontId="19" fillId="0" borderId="0" xfId="0" applyFont="1" applyBorder="1" applyAlignment="1" applyProtection="1"/>
    <xf numFmtId="0" fontId="16" fillId="0" borderId="0" xfId="0" applyFont="1" applyAlignment="1" applyProtection="1"/>
    <xf numFmtId="0" fontId="19" fillId="4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>
      <alignment vertical="center"/>
    </xf>
    <xf numFmtId="0" fontId="0" fillId="0" borderId="0" xfId="0" applyFont="1"/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2" fillId="0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vertical="center"/>
    </xf>
    <xf numFmtId="0" fontId="22" fillId="0" borderId="0" xfId="0" applyFont="1"/>
    <xf numFmtId="0" fontId="26" fillId="0" borderId="0" xfId="0" applyFont="1" applyFill="1" applyAlignment="1" applyProtection="1"/>
    <xf numFmtId="0" fontId="26" fillId="0" borderId="0" xfId="0" applyFont="1" applyAlignment="1" applyProtection="1"/>
    <xf numFmtId="0" fontId="26" fillId="0" borderId="0" xfId="0" applyFont="1" applyAlignment="1" applyProtection="1">
      <alignment horizontal="left"/>
    </xf>
    <xf numFmtId="0" fontId="22" fillId="0" borderId="0" xfId="0" applyFont="1" applyFill="1" applyAlignment="1" applyProtection="1">
      <alignment vertical="center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8" borderId="1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10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0" fillId="9" borderId="1" xfId="0" applyFont="1" applyFill="1" applyBorder="1" applyAlignment="1">
      <alignment horizontal="justify" vertical="center" wrapText="1"/>
    </xf>
    <xf numFmtId="0" fontId="0" fillId="11" borderId="1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justify" vertical="center" wrapText="1"/>
    </xf>
    <xf numFmtId="0" fontId="5" fillId="0" borderId="0" xfId="0" applyFont="1" applyAlignment="1" applyProtection="1"/>
    <xf numFmtId="0" fontId="32" fillId="0" borderId="0" xfId="0" applyFont="1" applyFill="1" applyAlignment="1" applyProtection="1">
      <alignment wrapText="1"/>
    </xf>
    <xf numFmtId="0" fontId="3" fillId="0" borderId="0" xfId="0" applyFont="1" applyAlignment="1" applyProtection="1"/>
    <xf numFmtId="0" fontId="0" fillId="0" borderId="1" xfId="0" applyBorder="1" applyProtection="1">
      <protection locked="0"/>
    </xf>
    <xf numFmtId="0" fontId="0" fillId="0" borderId="0" xfId="0" applyProtection="1"/>
    <xf numFmtId="0" fontId="0" fillId="3" borderId="0" xfId="0" applyFont="1" applyFill="1" applyAlignment="1" applyProtection="1">
      <alignment horizontal="left" vertical="center"/>
    </xf>
    <xf numFmtId="0" fontId="22" fillId="0" borderId="0" xfId="0" applyFont="1" applyProtection="1"/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Protection="1"/>
    <xf numFmtId="0" fontId="7" fillId="9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justify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28" fillId="0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top" wrapText="1"/>
    </xf>
    <xf numFmtId="0" fontId="0" fillId="0" borderId="4" xfId="0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6" fillId="3" borderId="0" xfId="0" applyFont="1" applyFill="1" applyAlignment="1">
      <alignment horizontal="center" vertical="center"/>
    </xf>
    <xf numFmtId="0" fontId="22" fillId="3" borderId="0" xfId="0" applyFont="1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23" fillId="3" borderId="0" xfId="0" applyFont="1" applyFill="1" applyAlignment="1" applyProtection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left" vertical="center"/>
    </xf>
    <xf numFmtId="0" fontId="22" fillId="3" borderId="0" xfId="0" applyFont="1" applyFill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left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top" wrapText="1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wrapText="1"/>
    </xf>
    <xf numFmtId="0" fontId="0" fillId="3" borderId="0" xfId="0" applyFont="1" applyFill="1" applyAlignment="1" applyProtection="1">
      <alignment horizontal="center" vertical="top"/>
    </xf>
    <xf numFmtId="0" fontId="0" fillId="0" borderId="0" xfId="0" applyFont="1" applyFill="1" applyAlignment="1" applyProtection="1">
      <alignment horizontal="center" vertical="top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 vertical="center"/>
    </xf>
    <xf numFmtId="0" fontId="16" fillId="0" borderId="0" xfId="0" applyFont="1" applyProtection="1"/>
    <xf numFmtId="0" fontId="2" fillId="9" borderId="6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/>
    </xf>
    <xf numFmtId="0" fontId="2" fillId="9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8" borderId="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1" fillId="0" borderId="0" xfId="0" applyFont="1" applyProtection="1"/>
    <xf numFmtId="0" fontId="0" fillId="3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vertical="center"/>
    </xf>
    <xf numFmtId="0" fontId="0" fillId="0" borderId="5" xfId="0" applyBorder="1" applyProtection="1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13" zoomScale="80" zoomScaleNormal="80" workbookViewId="0">
      <selection activeCell="G32" sqref="G32"/>
    </sheetView>
  </sheetViews>
  <sheetFormatPr baseColWidth="10" defaultRowHeight="15" x14ac:dyDescent="0.25"/>
  <cols>
    <col min="1" max="1" width="4.140625" customWidth="1"/>
    <col min="2" max="2" width="14.28515625" customWidth="1"/>
    <col min="3" max="3" width="54.28515625" customWidth="1"/>
    <col min="4" max="4" width="9.42578125" customWidth="1"/>
    <col min="5" max="5" width="12.7109375" customWidth="1"/>
    <col min="6" max="6" width="12.42578125" customWidth="1"/>
    <col min="7" max="7" width="17.42578125" customWidth="1"/>
    <col min="8" max="8" width="15.42578125" customWidth="1"/>
    <col min="9" max="9" width="16.42578125" customWidth="1"/>
    <col min="10" max="10" width="17.140625" customWidth="1"/>
    <col min="11" max="11" width="14.42578125" bestFit="1" customWidth="1"/>
    <col min="12" max="12" width="35.140625" customWidth="1"/>
  </cols>
  <sheetData>
    <row r="1" spans="1:15" ht="21" x14ac:dyDescent="0.35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"/>
      <c r="L1" s="2"/>
    </row>
    <row r="2" spans="1:15" ht="18.75" x14ac:dyDescent="0.3"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21" x14ac:dyDescent="0.35">
      <c r="B3" s="137" t="s">
        <v>1</v>
      </c>
      <c r="C3" s="137"/>
      <c r="D3" s="147" t="s">
        <v>164</v>
      </c>
      <c r="E3" s="147"/>
      <c r="F3" s="147"/>
      <c r="G3" s="147"/>
      <c r="H3" s="147"/>
      <c r="I3" s="147"/>
      <c r="J3" s="2"/>
      <c r="K3" s="2"/>
      <c r="L3" s="2"/>
    </row>
    <row r="4" spans="1:15" ht="21" x14ac:dyDescent="0.35">
      <c r="B4" s="137" t="s">
        <v>79</v>
      </c>
      <c r="C4" s="137"/>
      <c r="D4" s="2"/>
      <c r="E4" s="2"/>
      <c r="F4" s="2"/>
      <c r="G4" s="2"/>
      <c r="H4" s="2"/>
      <c r="I4" s="2"/>
      <c r="J4" s="2"/>
      <c r="K4" s="2"/>
      <c r="L4" s="2"/>
    </row>
    <row r="5" spans="1:15" ht="18.75" x14ac:dyDescent="0.3">
      <c r="D5" s="2"/>
      <c r="E5" s="2"/>
      <c r="F5" s="2"/>
      <c r="G5" s="2"/>
      <c r="H5" s="2"/>
      <c r="I5" s="2"/>
      <c r="J5" s="2"/>
      <c r="K5" s="2"/>
      <c r="L5" s="2"/>
    </row>
    <row r="6" spans="1:15" ht="18.75" x14ac:dyDescent="0.3">
      <c r="B6" s="138" t="s">
        <v>2</v>
      </c>
      <c r="C6" s="138"/>
      <c r="D6" s="2"/>
      <c r="E6" s="2"/>
      <c r="F6" s="2"/>
      <c r="G6" s="2"/>
      <c r="H6" s="2"/>
      <c r="I6" s="2"/>
      <c r="J6" s="2"/>
      <c r="K6" s="2"/>
      <c r="L6" s="2"/>
    </row>
    <row r="7" spans="1:15" ht="15.75" customHeight="1" x14ac:dyDescent="0.25">
      <c r="A7" s="139" t="s">
        <v>3</v>
      </c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O7" s="4"/>
    </row>
    <row r="8" spans="1:15" ht="12.75" customHeight="1" x14ac:dyDescent="0.2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5" ht="15" customHeight="1" x14ac:dyDescent="0.25">
      <c r="A9" s="80" t="s">
        <v>5</v>
      </c>
      <c r="B9" s="141" t="s">
        <v>146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5" ht="21" customHeight="1" x14ac:dyDescent="0.25">
      <c r="A10" s="139" t="s">
        <v>6</v>
      </c>
      <c r="B10" s="140" t="s">
        <v>155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5" ht="14.25" customHeight="1" x14ac:dyDescent="0.25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5" s="5" customFormat="1" ht="15" customHeight="1" x14ac:dyDescent="0.25">
      <c r="A12" s="136" t="s">
        <v>7</v>
      </c>
      <c r="B12" s="142" t="s">
        <v>156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6"/>
      <c r="N12" s="146"/>
      <c r="O12" s="8"/>
    </row>
    <row r="13" spans="1:15" s="5" customFormat="1" x14ac:dyDescent="0.25">
      <c r="A13" s="136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5" s="5" customFormat="1" ht="15" customHeight="1" x14ac:dyDescent="0.25">
      <c r="A14" s="139" t="s">
        <v>8</v>
      </c>
      <c r="B14" s="140" t="s">
        <v>10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5" s="5" customFormat="1" ht="15" customHeight="1" x14ac:dyDescent="0.25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5" s="5" customFormat="1" ht="15" customHeight="1" x14ac:dyDescent="0.25">
      <c r="A16" s="80" t="s">
        <v>9</v>
      </c>
      <c r="B16" s="142" t="s">
        <v>157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 ht="15" customHeight="1" x14ac:dyDescent="0.25">
      <c r="A17" s="48" t="s">
        <v>11</v>
      </c>
      <c r="B17" s="140" t="s">
        <v>86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ht="15" customHeight="1" x14ac:dyDescent="0.25">
      <c r="A18" s="80" t="s">
        <v>12</v>
      </c>
      <c r="B18" s="142" t="s">
        <v>14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15" customHeight="1" x14ac:dyDescent="0.25">
      <c r="A19" s="48" t="s">
        <v>13</v>
      </c>
      <c r="B19" s="153" t="s">
        <v>16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  <row r="20" spans="1:12" s="5" customFormat="1" ht="15" customHeight="1" x14ac:dyDescent="0.25">
      <c r="A20" s="80" t="s">
        <v>15</v>
      </c>
      <c r="B20" s="142" t="s">
        <v>20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5" customHeight="1" x14ac:dyDescent="0.25">
      <c r="A21" s="48" t="s">
        <v>17</v>
      </c>
      <c r="B21" s="140" t="s">
        <v>134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1:12" ht="15" customHeight="1" x14ac:dyDescent="0.25">
      <c r="A22" s="136" t="s">
        <v>19</v>
      </c>
      <c r="B22" s="142" t="s">
        <v>135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16.5" customHeight="1" x14ac:dyDescent="0.25">
      <c r="A23" s="136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19.5" customHeight="1" x14ac:dyDescent="0.25">
      <c r="A24" s="48" t="s">
        <v>133</v>
      </c>
      <c r="B24" s="140" t="s">
        <v>147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  <row r="25" spans="1:12" ht="19.5" customHeight="1" x14ac:dyDescent="0.25">
      <c r="A25" s="80" t="s">
        <v>137</v>
      </c>
      <c r="B25" s="142" t="s">
        <v>138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9.5" customHeight="1" x14ac:dyDescent="0.25">
      <c r="A26" s="11"/>
      <c r="B26" s="6"/>
      <c r="C26" s="6"/>
      <c r="D26" s="6"/>
      <c r="E26" s="6"/>
      <c r="F26" s="6"/>
      <c r="G26" s="6"/>
      <c r="H26" s="6"/>
      <c r="I26" s="6"/>
      <c r="J26" s="6"/>
      <c r="K26" s="3"/>
      <c r="L26" s="3"/>
    </row>
    <row r="27" spans="1:12" ht="18.75" x14ac:dyDescent="0.3">
      <c r="C27" s="22" t="s">
        <v>89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8.75" x14ac:dyDescent="0.3">
      <c r="C28" s="13"/>
      <c r="D28" s="12"/>
      <c r="E28" s="12"/>
      <c r="F28" s="12"/>
      <c r="G28" s="143"/>
      <c r="H28" s="143"/>
      <c r="I28" s="143"/>
      <c r="J28" s="143"/>
      <c r="K28" s="143"/>
      <c r="L28" s="143"/>
    </row>
    <row r="29" spans="1:12" ht="24.95" customHeight="1" x14ac:dyDescent="0.25">
      <c r="B29" s="144" t="s">
        <v>22</v>
      </c>
      <c r="C29" s="144"/>
      <c r="D29" s="144"/>
      <c r="E29" s="144"/>
      <c r="F29" s="144"/>
      <c r="G29" s="144" t="s">
        <v>23</v>
      </c>
      <c r="H29" s="144"/>
      <c r="I29" s="144"/>
      <c r="J29" s="144"/>
      <c r="K29" s="144"/>
      <c r="L29" s="144"/>
    </row>
    <row r="30" spans="1:12" ht="15.75" customHeight="1" x14ac:dyDescent="0.25">
      <c r="A30" s="14"/>
      <c r="B30" s="148" t="s">
        <v>24</v>
      </c>
      <c r="C30" s="149" t="s">
        <v>25</v>
      </c>
      <c r="D30" s="150" t="s">
        <v>26</v>
      </c>
      <c r="E30" s="148" t="s">
        <v>85</v>
      </c>
      <c r="F30" s="148" t="s">
        <v>27</v>
      </c>
      <c r="G30" s="152" t="s">
        <v>28</v>
      </c>
      <c r="H30" s="152" t="s">
        <v>29</v>
      </c>
      <c r="I30" s="152" t="s">
        <v>30</v>
      </c>
      <c r="J30" s="152" t="s">
        <v>75</v>
      </c>
      <c r="K30" s="152" t="s">
        <v>82</v>
      </c>
      <c r="L30" s="54" t="s">
        <v>31</v>
      </c>
    </row>
    <row r="31" spans="1:12" ht="30" customHeight="1" x14ac:dyDescent="0.25">
      <c r="A31" s="14"/>
      <c r="B31" s="148"/>
      <c r="C31" s="149"/>
      <c r="D31" s="151"/>
      <c r="E31" s="148"/>
      <c r="F31" s="148"/>
      <c r="G31" s="152"/>
      <c r="H31" s="152"/>
      <c r="I31" s="152"/>
      <c r="J31" s="152"/>
      <c r="K31" s="152"/>
      <c r="L31" s="54" t="s">
        <v>32</v>
      </c>
    </row>
    <row r="32" spans="1:12" ht="16.5" customHeight="1" x14ac:dyDescent="0.25">
      <c r="A32" s="15">
        <v>1</v>
      </c>
      <c r="B32" s="28">
        <v>20000008174</v>
      </c>
      <c r="C32" s="16" t="s">
        <v>33</v>
      </c>
      <c r="D32" s="55" t="s">
        <v>95</v>
      </c>
      <c r="E32" s="56">
        <v>4</v>
      </c>
      <c r="F32" s="50" t="s">
        <v>34</v>
      </c>
      <c r="G32" s="57"/>
      <c r="H32" s="57"/>
      <c r="I32" s="57"/>
      <c r="J32" s="57"/>
      <c r="K32" s="57"/>
      <c r="L32" s="57"/>
    </row>
    <row r="33" spans="1:12" ht="19.5" customHeight="1" x14ac:dyDescent="0.25">
      <c r="A33" s="15">
        <v>2</v>
      </c>
      <c r="B33" s="28">
        <v>20000008088</v>
      </c>
      <c r="C33" s="17" t="s">
        <v>35</v>
      </c>
      <c r="D33" s="59" t="s">
        <v>96</v>
      </c>
      <c r="E33" s="56">
        <v>350</v>
      </c>
      <c r="F33" s="51" t="s">
        <v>34</v>
      </c>
      <c r="G33" s="57"/>
      <c r="H33" s="57"/>
      <c r="I33" s="57"/>
      <c r="J33" s="57"/>
      <c r="K33" s="57"/>
      <c r="L33" s="57"/>
    </row>
    <row r="34" spans="1:12" x14ac:dyDescent="0.25">
      <c r="A34" s="15">
        <v>3</v>
      </c>
      <c r="B34" s="28">
        <v>20000008091</v>
      </c>
      <c r="C34" s="17" t="s">
        <v>36</v>
      </c>
      <c r="D34" s="61" t="s">
        <v>121</v>
      </c>
      <c r="E34" s="56">
        <v>128</v>
      </c>
      <c r="F34" s="51" t="s">
        <v>34</v>
      </c>
      <c r="G34" s="57"/>
      <c r="H34" s="57"/>
      <c r="I34" s="57"/>
      <c r="J34" s="57"/>
      <c r="K34" s="57"/>
      <c r="L34" s="57"/>
    </row>
    <row r="35" spans="1:12" x14ac:dyDescent="0.25">
      <c r="A35" s="15">
        <v>4</v>
      </c>
      <c r="B35" s="28">
        <v>20000008089</v>
      </c>
      <c r="C35" s="17" t="s">
        <v>37</v>
      </c>
      <c r="D35" s="61" t="s">
        <v>94</v>
      </c>
      <c r="E35" s="56">
        <v>3040</v>
      </c>
      <c r="F35" s="51" t="s">
        <v>34</v>
      </c>
      <c r="G35" s="57"/>
      <c r="H35" s="57"/>
      <c r="I35" s="57"/>
      <c r="J35" s="57"/>
      <c r="K35" s="57"/>
      <c r="L35" s="57"/>
    </row>
    <row r="36" spans="1:12" x14ac:dyDescent="0.25">
      <c r="A36" s="15">
        <v>5</v>
      </c>
      <c r="B36" s="28">
        <v>20000008086</v>
      </c>
      <c r="C36" s="17" t="s">
        <v>38</v>
      </c>
      <c r="D36" s="61" t="s">
        <v>97</v>
      </c>
      <c r="E36" s="56">
        <v>60</v>
      </c>
      <c r="F36" s="51" t="s">
        <v>34</v>
      </c>
      <c r="G36" s="57"/>
      <c r="H36" s="57"/>
      <c r="I36" s="57"/>
      <c r="J36" s="57"/>
      <c r="K36" s="57"/>
      <c r="L36" s="57"/>
    </row>
    <row r="37" spans="1:12" x14ac:dyDescent="0.25">
      <c r="A37" s="15">
        <v>6</v>
      </c>
      <c r="B37" s="28">
        <v>20000008093</v>
      </c>
      <c r="C37" s="17" t="s">
        <v>39</v>
      </c>
      <c r="D37" s="59" t="s">
        <v>98</v>
      </c>
      <c r="E37" s="56">
        <v>190</v>
      </c>
      <c r="F37" s="51" t="s">
        <v>34</v>
      </c>
      <c r="G37" s="57"/>
      <c r="H37" s="57"/>
      <c r="I37" s="57"/>
      <c r="J37" s="57"/>
      <c r="K37" s="57"/>
      <c r="L37" s="57"/>
    </row>
    <row r="38" spans="1:12" x14ac:dyDescent="0.25">
      <c r="A38" s="15">
        <v>7</v>
      </c>
      <c r="B38" s="28">
        <v>20000013410</v>
      </c>
      <c r="C38" s="17" t="s">
        <v>40</v>
      </c>
      <c r="D38" s="59" t="s">
        <v>99</v>
      </c>
      <c r="E38" s="56">
        <v>10</v>
      </c>
      <c r="F38" s="51" t="s">
        <v>34</v>
      </c>
      <c r="G38" s="57"/>
      <c r="H38" s="57"/>
      <c r="I38" s="57"/>
      <c r="J38" s="57"/>
      <c r="K38" s="57"/>
      <c r="L38" s="57"/>
    </row>
    <row r="39" spans="1:12" x14ac:dyDescent="0.25">
      <c r="A39" s="15">
        <v>8</v>
      </c>
      <c r="B39" s="28">
        <v>20000013411</v>
      </c>
      <c r="C39" s="17" t="s">
        <v>41</v>
      </c>
      <c r="D39" s="61" t="s">
        <v>100</v>
      </c>
      <c r="E39" s="56">
        <v>20</v>
      </c>
      <c r="F39" s="51" t="s">
        <v>34</v>
      </c>
      <c r="G39" s="57"/>
      <c r="H39" s="57"/>
      <c r="I39" s="57"/>
      <c r="J39" s="57"/>
      <c r="K39" s="57"/>
      <c r="L39" s="57"/>
    </row>
    <row r="40" spans="1:12" x14ac:dyDescent="0.25">
      <c r="A40" s="15">
        <v>9</v>
      </c>
      <c r="B40" s="28">
        <v>20000014243</v>
      </c>
      <c r="C40" s="17" t="s">
        <v>101</v>
      </c>
      <c r="D40" s="59" t="s">
        <v>103</v>
      </c>
      <c r="E40" s="56">
        <v>203</v>
      </c>
      <c r="F40" s="51" t="s">
        <v>34</v>
      </c>
      <c r="G40" s="57"/>
      <c r="H40" s="57"/>
      <c r="I40" s="57"/>
      <c r="J40" s="57"/>
      <c r="K40" s="57"/>
      <c r="L40" s="57"/>
    </row>
    <row r="41" spans="1:12" ht="16.5" customHeight="1" x14ac:dyDescent="0.25">
      <c r="A41" s="15">
        <v>10</v>
      </c>
      <c r="B41" s="28">
        <v>20000014244</v>
      </c>
      <c r="C41" s="17" t="s">
        <v>102</v>
      </c>
      <c r="D41" s="59" t="s">
        <v>103</v>
      </c>
      <c r="E41" s="56">
        <v>51</v>
      </c>
      <c r="F41" s="51" t="s">
        <v>34</v>
      </c>
      <c r="G41" s="57"/>
      <c r="H41" s="57"/>
      <c r="I41" s="57"/>
      <c r="J41" s="57"/>
      <c r="K41" s="57"/>
      <c r="L41" s="57"/>
    </row>
    <row r="42" spans="1:12" x14ac:dyDescent="0.25">
      <c r="A42" s="15">
        <v>11</v>
      </c>
      <c r="B42" s="28">
        <v>20000008096</v>
      </c>
      <c r="C42" s="17" t="s">
        <v>42</v>
      </c>
      <c r="D42" s="61" t="s">
        <v>104</v>
      </c>
      <c r="E42" s="56">
        <v>600</v>
      </c>
      <c r="F42" s="51" t="s">
        <v>34</v>
      </c>
      <c r="G42" s="57"/>
      <c r="H42" s="57"/>
      <c r="I42" s="57"/>
      <c r="J42" s="57"/>
      <c r="K42" s="57"/>
      <c r="L42" s="57"/>
    </row>
    <row r="43" spans="1:12" x14ac:dyDescent="0.25">
      <c r="A43" s="15">
        <v>12</v>
      </c>
      <c r="B43" s="28">
        <v>20000008098</v>
      </c>
      <c r="C43" s="17" t="s">
        <v>43</v>
      </c>
      <c r="D43" s="61" t="s">
        <v>106</v>
      </c>
      <c r="E43" s="56">
        <v>12</v>
      </c>
      <c r="F43" s="51" t="s">
        <v>34</v>
      </c>
      <c r="G43" s="57"/>
      <c r="H43" s="57"/>
      <c r="I43" s="57"/>
      <c r="J43" s="57"/>
      <c r="K43" s="57"/>
      <c r="L43" s="57"/>
    </row>
    <row r="44" spans="1:12" x14ac:dyDescent="0.25">
      <c r="A44" s="15">
        <v>13</v>
      </c>
      <c r="B44" s="28">
        <v>20000008100</v>
      </c>
      <c r="C44" s="17" t="s">
        <v>44</v>
      </c>
      <c r="D44" s="61" t="s">
        <v>106</v>
      </c>
      <c r="E44" s="56">
        <v>10</v>
      </c>
      <c r="F44" s="51" t="s">
        <v>34</v>
      </c>
      <c r="G44" s="57"/>
      <c r="H44" s="57"/>
      <c r="I44" s="57"/>
      <c r="J44" s="57"/>
      <c r="K44" s="57"/>
      <c r="L44" s="57"/>
    </row>
    <row r="45" spans="1:12" x14ac:dyDescent="0.25">
      <c r="A45" s="15">
        <v>14</v>
      </c>
      <c r="B45" s="28">
        <v>20000008101</v>
      </c>
      <c r="C45" s="17" t="s">
        <v>45</v>
      </c>
      <c r="D45" s="61" t="s">
        <v>107</v>
      </c>
      <c r="E45" s="56">
        <v>230</v>
      </c>
      <c r="F45" s="51" t="s">
        <v>34</v>
      </c>
      <c r="G45" s="57"/>
      <c r="H45" s="57"/>
      <c r="I45" s="57"/>
      <c r="J45" s="57"/>
      <c r="K45" s="57"/>
      <c r="L45" s="57"/>
    </row>
    <row r="46" spans="1:12" x14ac:dyDescent="0.25">
      <c r="A46" s="15">
        <v>15</v>
      </c>
      <c r="B46" s="28">
        <v>20000008116</v>
      </c>
      <c r="C46" s="17" t="s">
        <v>46</v>
      </c>
      <c r="D46" s="61" t="s">
        <v>105</v>
      </c>
      <c r="E46" s="56">
        <v>174</v>
      </c>
      <c r="F46" s="51" t="s">
        <v>34</v>
      </c>
      <c r="G46" s="57"/>
      <c r="H46" s="57"/>
      <c r="I46" s="57"/>
      <c r="J46" s="57"/>
      <c r="K46" s="57"/>
      <c r="L46" s="57"/>
    </row>
    <row r="47" spans="1:12" x14ac:dyDescent="0.25">
      <c r="A47" s="15">
        <v>16</v>
      </c>
      <c r="B47" s="28">
        <v>20000008170</v>
      </c>
      <c r="C47" s="17" t="s">
        <v>47</v>
      </c>
      <c r="D47" s="61" t="s">
        <v>106</v>
      </c>
      <c r="E47" s="56">
        <v>4</v>
      </c>
      <c r="F47" s="51" t="s">
        <v>34</v>
      </c>
      <c r="G47" s="57"/>
      <c r="H47" s="57"/>
      <c r="I47" s="57"/>
      <c r="J47" s="57"/>
      <c r="K47" s="57"/>
      <c r="L47" s="57"/>
    </row>
    <row r="48" spans="1:12" x14ac:dyDescent="0.25">
      <c r="A48" s="15">
        <v>17</v>
      </c>
      <c r="B48" s="28">
        <v>20000008136</v>
      </c>
      <c r="C48" s="17" t="s">
        <v>48</v>
      </c>
      <c r="D48" s="59" t="s">
        <v>108</v>
      </c>
      <c r="E48" s="56">
        <v>1200</v>
      </c>
      <c r="F48" s="51" t="s">
        <v>49</v>
      </c>
      <c r="G48" s="57"/>
      <c r="H48" s="57"/>
      <c r="I48" s="57"/>
      <c r="J48" s="57"/>
      <c r="K48" s="57"/>
      <c r="L48" s="57"/>
    </row>
    <row r="49" spans="1:12" x14ac:dyDescent="0.25">
      <c r="A49" s="15">
        <v>18</v>
      </c>
      <c r="B49" s="28">
        <v>20000008144</v>
      </c>
      <c r="C49" s="17" t="s">
        <v>50</v>
      </c>
      <c r="D49" s="61" t="s">
        <v>109</v>
      </c>
      <c r="E49" s="56">
        <v>3280</v>
      </c>
      <c r="F49" s="51" t="s">
        <v>49</v>
      </c>
      <c r="G49" s="57"/>
      <c r="H49" s="57"/>
      <c r="I49" s="57"/>
      <c r="J49" s="57"/>
      <c r="K49" s="57"/>
      <c r="L49" s="57"/>
    </row>
    <row r="50" spans="1:12" x14ac:dyDescent="0.25">
      <c r="A50" s="15">
        <v>19</v>
      </c>
      <c r="B50" s="28">
        <v>20000008138</v>
      </c>
      <c r="C50" s="17" t="s">
        <v>51</v>
      </c>
      <c r="D50" s="61" t="s">
        <v>106</v>
      </c>
      <c r="E50" s="56">
        <v>30</v>
      </c>
      <c r="F50" s="51" t="s">
        <v>49</v>
      </c>
      <c r="G50" s="57"/>
      <c r="H50" s="57"/>
      <c r="I50" s="57"/>
      <c r="J50" s="57"/>
      <c r="K50" s="57"/>
      <c r="L50" s="57"/>
    </row>
    <row r="51" spans="1:12" x14ac:dyDescent="0.25">
      <c r="A51" s="15">
        <v>20</v>
      </c>
      <c r="B51" s="29">
        <v>20000008141</v>
      </c>
      <c r="C51" s="41" t="s">
        <v>126</v>
      </c>
      <c r="D51" s="62" t="s">
        <v>125</v>
      </c>
      <c r="E51" s="63">
        <v>3310</v>
      </c>
      <c r="F51" s="51" t="s">
        <v>49</v>
      </c>
      <c r="G51" s="57"/>
      <c r="H51" s="57"/>
      <c r="I51" s="57"/>
      <c r="J51" s="57"/>
      <c r="K51" s="57"/>
      <c r="L51" s="57"/>
    </row>
    <row r="52" spans="1:12" x14ac:dyDescent="0.25">
      <c r="A52" s="15">
        <v>21</v>
      </c>
      <c r="B52" s="28">
        <v>20000008142</v>
      </c>
      <c r="C52" s="17" t="s">
        <v>52</v>
      </c>
      <c r="D52" s="59" t="s">
        <v>110</v>
      </c>
      <c r="E52" s="56">
        <v>4800</v>
      </c>
      <c r="F52" s="51" t="s">
        <v>49</v>
      </c>
      <c r="G52" s="57"/>
      <c r="H52" s="57"/>
      <c r="I52" s="57"/>
      <c r="J52" s="57"/>
      <c r="K52" s="57"/>
      <c r="L52" s="57"/>
    </row>
    <row r="53" spans="1:12" x14ac:dyDescent="0.25">
      <c r="A53" s="15">
        <v>22</v>
      </c>
      <c r="B53" s="28">
        <v>20000013330</v>
      </c>
      <c r="C53" s="17" t="s">
        <v>53</v>
      </c>
      <c r="D53" s="59" t="s">
        <v>112</v>
      </c>
      <c r="E53" s="56">
        <v>16</v>
      </c>
      <c r="F53" s="51" t="s">
        <v>49</v>
      </c>
      <c r="G53" s="57"/>
      <c r="H53" s="57"/>
      <c r="I53" s="57"/>
      <c r="J53" s="57"/>
      <c r="K53" s="57"/>
      <c r="L53" s="57"/>
    </row>
    <row r="54" spans="1:12" x14ac:dyDescent="0.25">
      <c r="A54" s="15">
        <v>23</v>
      </c>
      <c r="B54" s="28">
        <v>20000008133</v>
      </c>
      <c r="C54" s="17" t="s">
        <v>54</v>
      </c>
      <c r="D54" s="59" t="s">
        <v>111</v>
      </c>
      <c r="E54" s="56">
        <v>50</v>
      </c>
      <c r="F54" s="51" t="s">
        <v>49</v>
      </c>
      <c r="G54" s="57"/>
      <c r="H54" s="57"/>
      <c r="I54" s="57"/>
      <c r="J54" s="57"/>
      <c r="K54" s="57"/>
      <c r="L54" s="57"/>
    </row>
    <row r="55" spans="1:12" x14ac:dyDescent="0.25">
      <c r="A55" s="15">
        <v>24</v>
      </c>
      <c r="B55" s="28">
        <v>20000008131</v>
      </c>
      <c r="C55" s="17" t="s">
        <v>55</v>
      </c>
      <c r="D55" s="64" t="s">
        <v>113</v>
      </c>
      <c r="E55" s="56">
        <v>298</v>
      </c>
      <c r="F55" s="51" t="s">
        <v>49</v>
      </c>
      <c r="G55" s="57"/>
      <c r="H55" s="57"/>
      <c r="I55" s="57"/>
      <c r="J55" s="57"/>
      <c r="K55" s="57"/>
      <c r="L55" s="57"/>
    </row>
    <row r="56" spans="1:12" x14ac:dyDescent="0.25">
      <c r="A56" s="15">
        <v>25</v>
      </c>
      <c r="B56" s="28">
        <v>20000008127</v>
      </c>
      <c r="C56" s="17" t="s">
        <v>56</v>
      </c>
      <c r="D56" s="59" t="s">
        <v>114</v>
      </c>
      <c r="E56" s="56">
        <v>1110</v>
      </c>
      <c r="F56" s="51" t="s">
        <v>49</v>
      </c>
      <c r="G56" s="57"/>
      <c r="H56" s="57"/>
      <c r="I56" s="57"/>
      <c r="J56" s="57"/>
      <c r="K56" s="57"/>
      <c r="L56" s="57"/>
    </row>
    <row r="57" spans="1:12" x14ac:dyDescent="0.25">
      <c r="A57" s="15">
        <v>26</v>
      </c>
      <c r="B57" s="28">
        <v>20000014248</v>
      </c>
      <c r="C57" s="17" t="s">
        <v>92</v>
      </c>
      <c r="D57" s="59" t="s">
        <v>115</v>
      </c>
      <c r="E57" s="56">
        <v>60</v>
      </c>
      <c r="F57" s="65" t="s">
        <v>49</v>
      </c>
      <c r="G57" s="57"/>
      <c r="H57" s="57"/>
      <c r="I57" s="57"/>
      <c r="J57" s="57"/>
      <c r="K57" s="57"/>
      <c r="L57" s="57"/>
    </row>
    <row r="58" spans="1:12" ht="17.25" customHeight="1" x14ac:dyDescent="0.25">
      <c r="A58" s="15">
        <v>27</v>
      </c>
      <c r="B58" s="28">
        <v>20000008149</v>
      </c>
      <c r="C58" s="41" t="s">
        <v>57</v>
      </c>
      <c r="D58" s="59" t="s">
        <v>162</v>
      </c>
      <c r="E58" s="56">
        <v>116</v>
      </c>
      <c r="F58" s="65" t="s">
        <v>34</v>
      </c>
      <c r="G58" s="57"/>
      <c r="H58" s="57"/>
      <c r="I58" s="57"/>
      <c r="J58" s="57"/>
      <c r="K58" s="57"/>
      <c r="L58" s="57"/>
    </row>
    <row r="59" spans="1:12" x14ac:dyDescent="0.25">
      <c r="A59" s="15">
        <v>28</v>
      </c>
      <c r="B59" s="28">
        <v>20000008151</v>
      </c>
      <c r="C59" s="17" t="s">
        <v>58</v>
      </c>
      <c r="D59" s="59" t="s">
        <v>116</v>
      </c>
      <c r="E59" s="56">
        <v>4620</v>
      </c>
      <c r="F59" s="51" t="s">
        <v>34</v>
      </c>
      <c r="G59" s="57"/>
      <c r="H59" s="57"/>
      <c r="I59" s="57"/>
      <c r="J59" s="57"/>
      <c r="K59" s="57"/>
      <c r="L59" s="57"/>
    </row>
    <row r="60" spans="1:12" x14ac:dyDescent="0.25">
      <c r="A60" s="15">
        <v>29</v>
      </c>
      <c r="B60" s="28">
        <v>20000008150</v>
      </c>
      <c r="C60" s="41" t="s">
        <v>59</v>
      </c>
      <c r="D60" s="61" t="s">
        <v>127</v>
      </c>
      <c r="E60" s="56">
        <v>20</v>
      </c>
      <c r="F60" s="51" t="s">
        <v>34</v>
      </c>
      <c r="G60" s="57"/>
      <c r="H60" s="57"/>
      <c r="I60" s="57"/>
      <c r="J60" s="57"/>
      <c r="K60" s="57"/>
      <c r="L60" s="57"/>
    </row>
    <row r="61" spans="1:12" x14ac:dyDescent="0.25">
      <c r="A61" s="15">
        <v>30</v>
      </c>
      <c r="B61" s="28">
        <v>20000008156</v>
      </c>
      <c r="C61" s="17" t="s">
        <v>60</v>
      </c>
      <c r="D61" s="61" t="s">
        <v>117</v>
      </c>
      <c r="E61" s="56">
        <v>8</v>
      </c>
      <c r="F61" s="51" t="s">
        <v>34</v>
      </c>
      <c r="G61" s="57"/>
      <c r="H61" s="57"/>
      <c r="I61" s="57"/>
      <c r="J61" s="57"/>
      <c r="K61" s="57"/>
      <c r="L61" s="57"/>
    </row>
    <row r="62" spans="1:12" x14ac:dyDescent="0.25">
      <c r="A62" s="15">
        <v>31</v>
      </c>
      <c r="B62" s="28">
        <v>20000008169</v>
      </c>
      <c r="C62" s="17" t="s">
        <v>61</v>
      </c>
      <c r="D62" s="61" t="s">
        <v>106</v>
      </c>
      <c r="E62" s="56">
        <v>6</v>
      </c>
      <c r="F62" s="51" t="s">
        <v>34</v>
      </c>
      <c r="G62" s="57"/>
      <c r="H62" s="57"/>
      <c r="I62" s="57"/>
      <c r="J62" s="57"/>
      <c r="K62" s="57"/>
      <c r="L62" s="57"/>
    </row>
    <row r="63" spans="1:12" x14ac:dyDescent="0.25">
      <c r="A63" s="15">
        <v>32</v>
      </c>
      <c r="B63" s="28">
        <v>20000008158</v>
      </c>
      <c r="C63" s="17" t="s">
        <v>62</v>
      </c>
      <c r="D63" s="61" t="s">
        <v>118</v>
      </c>
      <c r="E63" s="56">
        <v>4</v>
      </c>
      <c r="F63" s="51" t="s">
        <v>34</v>
      </c>
      <c r="G63" s="57"/>
      <c r="H63" s="57"/>
      <c r="I63" s="57"/>
      <c r="J63" s="57"/>
      <c r="K63" s="57"/>
      <c r="L63" s="57"/>
    </row>
    <row r="64" spans="1:12" x14ac:dyDescent="0.25">
      <c r="A64" s="15">
        <v>33</v>
      </c>
      <c r="B64" s="28">
        <v>20000013649</v>
      </c>
      <c r="C64" s="41" t="s">
        <v>63</v>
      </c>
      <c r="D64" s="61" t="s">
        <v>128</v>
      </c>
      <c r="E64" s="56">
        <v>60</v>
      </c>
      <c r="F64" s="51" t="s">
        <v>34</v>
      </c>
      <c r="G64" s="57"/>
      <c r="H64" s="57"/>
      <c r="I64" s="57"/>
      <c r="J64" s="57"/>
      <c r="K64" s="57"/>
      <c r="L64" s="57"/>
    </row>
    <row r="65" spans="1:12" x14ac:dyDescent="0.25">
      <c r="A65" s="15">
        <v>34</v>
      </c>
      <c r="B65" s="28">
        <v>20000008162</v>
      </c>
      <c r="C65" s="17" t="s">
        <v>64</v>
      </c>
      <c r="D65" s="61" t="s">
        <v>119</v>
      </c>
      <c r="E65" s="56">
        <v>260</v>
      </c>
      <c r="F65" s="51" t="s">
        <v>34</v>
      </c>
      <c r="G65" s="57"/>
      <c r="H65" s="57"/>
      <c r="I65" s="57"/>
      <c r="J65" s="57"/>
      <c r="K65" s="57"/>
      <c r="L65" s="57"/>
    </row>
    <row r="66" spans="1:12" x14ac:dyDescent="0.25">
      <c r="A66" s="15">
        <v>35</v>
      </c>
      <c r="B66" s="28">
        <v>20000008179</v>
      </c>
      <c r="C66" s="17" t="s">
        <v>65</v>
      </c>
      <c r="D66" s="61" t="s">
        <v>120</v>
      </c>
      <c r="E66" s="56">
        <v>4060</v>
      </c>
      <c r="F66" s="51" t="s">
        <v>34</v>
      </c>
      <c r="G66" s="57"/>
      <c r="H66" s="57"/>
      <c r="I66" s="57"/>
      <c r="J66" s="57"/>
      <c r="K66" s="57"/>
      <c r="L66" s="57"/>
    </row>
    <row r="67" spans="1:12" x14ac:dyDescent="0.25">
      <c r="A67" s="15">
        <v>36</v>
      </c>
      <c r="B67" s="28">
        <v>20000008155</v>
      </c>
      <c r="C67" s="41" t="s">
        <v>130</v>
      </c>
      <c r="D67" s="61" t="s">
        <v>129</v>
      </c>
      <c r="E67" s="56">
        <v>30</v>
      </c>
      <c r="F67" s="51" t="s">
        <v>34</v>
      </c>
      <c r="G67" s="57"/>
      <c r="H67" s="57"/>
      <c r="I67" s="57"/>
      <c r="J67" s="57"/>
      <c r="K67" s="57"/>
      <c r="L67" s="57"/>
    </row>
    <row r="68" spans="1:12" x14ac:dyDescent="0.25">
      <c r="A68" s="15">
        <v>37</v>
      </c>
      <c r="B68" s="28">
        <v>20000013390</v>
      </c>
      <c r="C68" s="17" t="s">
        <v>66</v>
      </c>
      <c r="D68" s="61" t="s">
        <v>122</v>
      </c>
      <c r="E68" s="56">
        <v>150</v>
      </c>
      <c r="F68" s="51" t="s">
        <v>34</v>
      </c>
      <c r="G68" s="57"/>
      <c r="H68" s="57"/>
      <c r="I68" s="57"/>
      <c r="J68" s="57"/>
      <c r="K68" s="57"/>
      <c r="L68" s="57"/>
    </row>
    <row r="69" spans="1:12" x14ac:dyDescent="0.25">
      <c r="A69" s="15">
        <v>38</v>
      </c>
      <c r="B69" s="28">
        <v>20000013644</v>
      </c>
      <c r="C69" s="17" t="s">
        <v>67</v>
      </c>
      <c r="D69" s="61" t="s">
        <v>123</v>
      </c>
      <c r="E69" s="56">
        <v>80</v>
      </c>
      <c r="F69" s="51" t="s">
        <v>34</v>
      </c>
      <c r="G69" s="57"/>
      <c r="H69" s="57"/>
      <c r="I69" s="57"/>
      <c r="J69" s="57"/>
      <c r="K69" s="57"/>
      <c r="L69" s="57"/>
    </row>
    <row r="70" spans="1:12" x14ac:dyDescent="0.25">
      <c r="A70" s="15">
        <v>39</v>
      </c>
      <c r="B70" s="29">
        <v>20000006205</v>
      </c>
      <c r="C70" s="17" t="s">
        <v>68</v>
      </c>
      <c r="D70" s="61" t="s">
        <v>124</v>
      </c>
      <c r="E70" s="56">
        <v>1645</v>
      </c>
      <c r="F70" s="51" t="s">
        <v>34</v>
      </c>
      <c r="G70" s="57"/>
      <c r="H70" s="57"/>
      <c r="I70" s="57"/>
      <c r="J70" s="57"/>
      <c r="K70" s="57"/>
      <c r="L70" s="57"/>
    </row>
    <row r="71" spans="1:12" x14ac:dyDescent="0.25">
      <c r="C71" s="18"/>
      <c r="D71" s="19"/>
      <c r="E71" s="26"/>
      <c r="G71" s="19"/>
      <c r="H71" s="21"/>
      <c r="I71" s="21"/>
      <c r="J71" s="21"/>
      <c r="K71" s="21"/>
      <c r="L71" s="21"/>
    </row>
    <row r="72" spans="1:12" ht="15.75" x14ac:dyDescent="0.25">
      <c r="B72" s="42" t="s">
        <v>136</v>
      </c>
      <c r="D72" s="19"/>
      <c r="E72" s="20"/>
      <c r="F72" s="19"/>
      <c r="G72" s="19"/>
      <c r="H72" s="21"/>
      <c r="I72" s="21"/>
      <c r="J72" s="21"/>
      <c r="K72" s="21"/>
      <c r="L72" s="21"/>
    </row>
    <row r="73" spans="1:12" x14ac:dyDescent="0.25">
      <c r="C73" s="18"/>
      <c r="D73" s="19"/>
      <c r="E73" s="20"/>
      <c r="F73" s="19"/>
      <c r="G73" s="19"/>
      <c r="H73" s="21"/>
      <c r="I73" s="21"/>
      <c r="J73" s="21"/>
      <c r="K73" s="21"/>
      <c r="L73" s="21"/>
    </row>
    <row r="74" spans="1:12" x14ac:dyDescent="0.25">
      <c r="C74" s="18"/>
      <c r="D74" s="38"/>
      <c r="E74" s="20"/>
      <c r="F74" s="38"/>
      <c r="G74" s="38"/>
      <c r="H74" s="21"/>
      <c r="I74" s="21"/>
      <c r="J74" s="21"/>
      <c r="K74" s="21"/>
      <c r="L74" s="21"/>
    </row>
    <row r="75" spans="1:12" x14ac:dyDescent="0.25">
      <c r="C75" s="18"/>
      <c r="D75" s="38"/>
      <c r="E75" s="20"/>
      <c r="F75" s="38"/>
      <c r="G75" s="38"/>
      <c r="H75" s="21"/>
      <c r="I75" s="21"/>
      <c r="J75" s="21"/>
      <c r="K75" s="21"/>
      <c r="L75" s="21"/>
    </row>
    <row r="76" spans="1:12" x14ac:dyDescent="0.25">
      <c r="C76" s="18"/>
      <c r="J76" s="21"/>
      <c r="K76" s="21"/>
      <c r="L76" s="21"/>
    </row>
    <row r="77" spans="1:12" ht="15" customHeight="1" x14ac:dyDescent="0.25">
      <c r="C77" s="91"/>
      <c r="D77" s="43"/>
      <c r="E77" s="43"/>
      <c r="F77" s="135"/>
      <c r="G77" s="135"/>
      <c r="H77" s="135"/>
      <c r="K77" s="53"/>
      <c r="L77" s="53"/>
    </row>
    <row r="78" spans="1:12" x14ac:dyDescent="0.25">
      <c r="C78" s="92" t="s">
        <v>139</v>
      </c>
      <c r="D78" s="45"/>
      <c r="E78" s="45"/>
      <c r="F78" s="52" t="s">
        <v>141</v>
      </c>
      <c r="G78" s="52"/>
      <c r="J78" s="21"/>
      <c r="K78" s="53"/>
      <c r="L78" s="53"/>
    </row>
  </sheetData>
  <sheetProtection password="CF7A" sheet="1" objects="1" scenarios="1" selectLockedCells="1"/>
  <mergeCells count="39">
    <mergeCell ref="A14:A15"/>
    <mergeCell ref="B25:L25"/>
    <mergeCell ref="B22:L23"/>
    <mergeCell ref="B24:L24"/>
    <mergeCell ref="B19:L19"/>
    <mergeCell ref="B20:L20"/>
    <mergeCell ref="B21:L21"/>
    <mergeCell ref="G30:G31"/>
    <mergeCell ref="H30:H31"/>
    <mergeCell ref="I30:I31"/>
    <mergeCell ref="J30:J31"/>
    <mergeCell ref="K30:K31"/>
    <mergeCell ref="B30:B31"/>
    <mergeCell ref="C30:C31"/>
    <mergeCell ref="D30:D31"/>
    <mergeCell ref="E30:E31"/>
    <mergeCell ref="F30:F31"/>
    <mergeCell ref="B1:J1"/>
    <mergeCell ref="M12:N12"/>
    <mergeCell ref="B16:L16"/>
    <mergeCell ref="B14:L15"/>
    <mergeCell ref="B17:L17"/>
    <mergeCell ref="D3:I3"/>
    <mergeCell ref="F77:H77"/>
    <mergeCell ref="A12:A13"/>
    <mergeCell ref="B3:C3"/>
    <mergeCell ref="B4:C4"/>
    <mergeCell ref="B6:C6"/>
    <mergeCell ref="A7:A8"/>
    <mergeCell ref="A10:A11"/>
    <mergeCell ref="B7:L8"/>
    <mergeCell ref="B9:L9"/>
    <mergeCell ref="B10:L11"/>
    <mergeCell ref="B12:L13"/>
    <mergeCell ref="B18:L18"/>
    <mergeCell ref="A22:A23"/>
    <mergeCell ref="G28:L28"/>
    <mergeCell ref="B29:F29"/>
    <mergeCell ref="G29:L29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topLeftCell="A4" zoomScale="80" zoomScaleNormal="80" workbookViewId="0">
      <selection activeCell="F29" sqref="F29"/>
    </sheetView>
  </sheetViews>
  <sheetFormatPr baseColWidth="10" defaultRowHeight="15" x14ac:dyDescent="0.25"/>
  <cols>
    <col min="1" max="1" width="4.140625" customWidth="1"/>
    <col min="2" max="2" width="14.28515625" customWidth="1"/>
    <col min="3" max="3" width="55.140625" customWidth="1"/>
    <col min="4" max="4" width="19.5703125" customWidth="1"/>
    <col min="5" max="5" width="31.140625" customWidth="1"/>
    <col min="6" max="6" width="31.85546875" customWidth="1"/>
  </cols>
  <sheetData>
    <row r="1" spans="1:14" ht="21" x14ac:dyDescent="0.35">
      <c r="B1" s="137" t="s">
        <v>0</v>
      </c>
      <c r="C1" s="137"/>
      <c r="D1" s="137"/>
      <c r="E1" s="137"/>
      <c r="F1" s="137"/>
      <c r="G1" s="137"/>
      <c r="H1" s="137"/>
      <c r="I1" s="137"/>
      <c r="J1" s="137"/>
    </row>
    <row r="2" spans="1:14" ht="18.75" x14ac:dyDescent="0.3">
      <c r="C2" s="2"/>
      <c r="D2" s="2"/>
      <c r="E2" s="2"/>
    </row>
    <row r="3" spans="1:14" ht="21" x14ac:dyDescent="0.35">
      <c r="B3" s="137" t="s">
        <v>1</v>
      </c>
      <c r="C3" s="137"/>
      <c r="D3" s="147"/>
      <c r="E3" s="147"/>
      <c r="F3" s="147"/>
    </row>
    <row r="4" spans="1:14" ht="21" x14ac:dyDescent="0.35">
      <c r="B4" s="137" t="s">
        <v>81</v>
      </c>
      <c r="C4" s="137"/>
      <c r="D4" s="24"/>
      <c r="E4" s="2"/>
    </row>
    <row r="5" spans="1:14" ht="18.75" x14ac:dyDescent="0.3">
      <c r="E5" s="2"/>
    </row>
    <row r="6" spans="1:14" ht="18.75" x14ac:dyDescent="0.3">
      <c r="B6" s="138" t="s">
        <v>2</v>
      </c>
      <c r="C6" s="138"/>
      <c r="D6" s="25"/>
      <c r="E6" s="2"/>
    </row>
    <row r="7" spans="1:14" ht="15.75" customHeight="1" x14ac:dyDescent="0.25">
      <c r="A7" s="30" t="s">
        <v>3</v>
      </c>
      <c r="B7" s="140" t="s">
        <v>142</v>
      </c>
      <c r="C7" s="140"/>
      <c r="D7" s="140"/>
      <c r="E7" s="140"/>
      <c r="F7" s="140"/>
      <c r="G7" s="140"/>
      <c r="H7" s="3"/>
      <c r="I7" s="3"/>
      <c r="J7" s="3"/>
      <c r="K7" s="3"/>
      <c r="L7" s="3"/>
      <c r="M7" s="3"/>
    </row>
    <row r="8" spans="1:14" ht="15.75" customHeight="1" x14ac:dyDescent="0.25">
      <c r="A8" s="30"/>
      <c r="B8" s="140" t="s">
        <v>154</v>
      </c>
      <c r="C8" s="140"/>
      <c r="D8" s="140"/>
      <c r="E8" s="140"/>
      <c r="F8" s="140"/>
      <c r="G8" s="140"/>
      <c r="H8" s="3"/>
      <c r="I8" s="3"/>
      <c r="J8" s="3"/>
      <c r="K8" s="3"/>
      <c r="L8" s="3"/>
      <c r="M8" s="3"/>
    </row>
    <row r="9" spans="1:14" ht="15" customHeight="1" x14ac:dyDescent="0.25">
      <c r="A9" s="81" t="s">
        <v>5</v>
      </c>
      <c r="B9" s="142" t="s">
        <v>18</v>
      </c>
      <c r="C9" s="142"/>
      <c r="D9" s="142"/>
      <c r="E9" s="142"/>
      <c r="F9" s="142"/>
      <c r="G9" s="142"/>
      <c r="H9" s="9"/>
      <c r="I9" s="9"/>
      <c r="J9" s="9"/>
      <c r="K9" s="9"/>
      <c r="L9" s="9"/>
      <c r="M9" s="9"/>
      <c r="N9" s="10"/>
    </row>
    <row r="10" spans="1:14" ht="15" customHeight="1" x14ac:dyDescent="0.25">
      <c r="A10" s="30" t="s">
        <v>6</v>
      </c>
      <c r="B10" s="140" t="s">
        <v>148</v>
      </c>
      <c r="C10" s="140"/>
      <c r="D10" s="140"/>
      <c r="E10" s="140"/>
      <c r="F10" s="140"/>
      <c r="G10" s="140"/>
      <c r="H10" s="9"/>
      <c r="I10" s="9"/>
      <c r="J10" s="9"/>
      <c r="K10" s="9"/>
      <c r="L10" s="9"/>
      <c r="M10" s="9"/>
      <c r="N10" s="9"/>
    </row>
    <row r="11" spans="1:14" ht="15" customHeight="1" x14ac:dyDescent="0.25">
      <c r="A11" s="30"/>
      <c r="B11" s="140" t="s">
        <v>149</v>
      </c>
      <c r="C11" s="140"/>
      <c r="D11" s="140"/>
      <c r="E11" s="140"/>
      <c r="F11" s="140"/>
      <c r="G11" s="140"/>
      <c r="H11" s="9"/>
      <c r="I11" s="9"/>
      <c r="J11" s="9"/>
      <c r="K11" s="9"/>
      <c r="L11" s="9"/>
      <c r="M11" s="9"/>
      <c r="N11" s="9"/>
    </row>
    <row r="12" spans="1:14" ht="15" customHeight="1" x14ac:dyDescent="0.25">
      <c r="A12" s="81" t="s">
        <v>7</v>
      </c>
      <c r="B12" s="142" t="s">
        <v>150</v>
      </c>
      <c r="C12" s="142"/>
      <c r="D12" s="142"/>
      <c r="E12" s="142"/>
      <c r="F12" s="142"/>
      <c r="G12" s="142"/>
      <c r="H12" s="7"/>
      <c r="I12" s="7"/>
      <c r="J12" s="7"/>
      <c r="K12" s="7"/>
      <c r="L12" s="7"/>
      <c r="M12" s="7"/>
      <c r="N12" s="9"/>
    </row>
    <row r="13" spans="1:14" ht="15" customHeight="1" x14ac:dyDescent="0.25">
      <c r="A13" s="81"/>
      <c r="B13" s="84" t="s">
        <v>151</v>
      </c>
      <c r="C13" s="84"/>
      <c r="D13" s="84"/>
      <c r="E13" s="84"/>
      <c r="F13" s="84"/>
      <c r="G13" s="84"/>
      <c r="H13" s="7"/>
      <c r="I13" s="7"/>
      <c r="J13" s="7"/>
      <c r="K13" s="7"/>
      <c r="L13" s="7"/>
      <c r="M13" s="7"/>
      <c r="N13" s="9"/>
    </row>
    <row r="14" spans="1:14" ht="15" customHeight="1" x14ac:dyDescent="0.25">
      <c r="A14" s="30" t="s">
        <v>8</v>
      </c>
      <c r="B14" s="140" t="s">
        <v>144</v>
      </c>
      <c r="C14" s="140"/>
      <c r="D14" s="140"/>
      <c r="E14" s="140"/>
      <c r="F14" s="140"/>
      <c r="G14" s="140"/>
      <c r="H14" s="3"/>
      <c r="I14" s="3"/>
      <c r="J14" s="3"/>
      <c r="K14" s="3"/>
      <c r="L14" s="3"/>
      <c r="M14" s="32"/>
      <c r="N14" s="9"/>
    </row>
    <row r="15" spans="1:14" ht="15.75" customHeight="1" x14ac:dyDescent="0.25">
      <c r="A15" s="154" t="s">
        <v>9</v>
      </c>
      <c r="B15" s="158" t="s">
        <v>152</v>
      </c>
      <c r="C15" s="158"/>
      <c r="D15" s="158"/>
      <c r="E15" s="158"/>
      <c r="F15" s="158"/>
      <c r="G15" s="158"/>
      <c r="H15" s="27"/>
      <c r="I15" s="27"/>
      <c r="J15" s="27"/>
      <c r="K15" s="27"/>
      <c r="L15" s="27"/>
      <c r="M15" s="27"/>
      <c r="N15" s="5"/>
    </row>
    <row r="16" spans="1:14" ht="15.75" customHeight="1" x14ac:dyDescent="0.25">
      <c r="A16" s="154"/>
      <c r="B16" s="158" t="s">
        <v>153</v>
      </c>
      <c r="C16" s="158"/>
      <c r="D16" s="158"/>
      <c r="E16" s="158"/>
      <c r="F16" s="158"/>
      <c r="G16" s="158"/>
      <c r="H16" s="27"/>
      <c r="I16" s="27"/>
      <c r="J16" s="27"/>
      <c r="K16" s="27"/>
      <c r="L16" s="27"/>
      <c r="M16" s="27"/>
      <c r="N16" s="5"/>
    </row>
    <row r="17" spans="1:14" ht="15" customHeight="1" x14ac:dyDescent="0.25">
      <c r="A17" s="47"/>
      <c r="B17" s="66"/>
      <c r="C17" s="66"/>
      <c r="D17" s="66"/>
      <c r="E17" s="66"/>
      <c r="F17" s="66"/>
      <c r="G17" s="66"/>
      <c r="H17" s="3"/>
      <c r="I17" s="3"/>
      <c r="J17" s="3"/>
      <c r="K17" s="3"/>
      <c r="L17" s="3"/>
      <c r="M17" s="39"/>
      <c r="N17" s="9"/>
    </row>
    <row r="18" spans="1:14" ht="15" customHeight="1" x14ac:dyDescent="0.25">
      <c r="A18" s="47"/>
      <c r="B18" s="66"/>
      <c r="C18" s="66"/>
      <c r="D18" s="66"/>
      <c r="E18" s="157" t="s">
        <v>145</v>
      </c>
      <c r="F18" s="157"/>
      <c r="G18" s="66"/>
      <c r="H18" s="3"/>
      <c r="I18" s="3"/>
      <c r="J18" s="3"/>
      <c r="K18" s="3"/>
      <c r="L18" s="3"/>
      <c r="M18" s="39"/>
      <c r="N18" s="9"/>
    </row>
    <row r="19" spans="1:14" ht="27" customHeight="1" x14ac:dyDescent="0.25">
      <c r="A19" s="47"/>
      <c r="B19" s="66"/>
      <c r="C19" s="66"/>
      <c r="D19" s="66"/>
      <c r="E19" s="67" t="s">
        <v>69</v>
      </c>
      <c r="F19" s="67" t="s">
        <v>70</v>
      </c>
      <c r="G19" s="66"/>
      <c r="H19" s="3"/>
      <c r="I19" s="3"/>
      <c r="J19" s="3"/>
      <c r="K19" s="3"/>
      <c r="L19" s="3"/>
      <c r="M19" s="39"/>
      <c r="N19" s="9"/>
    </row>
    <row r="20" spans="1:14" ht="15" customHeight="1" x14ac:dyDescent="0.25">
      <c r="A20" s="47"/>
      <c r="B20" s="66"/>
      <c r="C20" s="66"/>
      <c r="D20" s="66"/>
      <c r="E20" s="68" t="s">
        <v>76</v>
      </c>
      <c r="F20" s="69" t="s">
        <v>71</v>
      </c>
      <c r="G20" s="66"/>
      <c r="H20" s="3"/>
      <c r="I20" s="3"/>
      <c r="J20" s="3"/>
      <c r="K20" s="3"/>
      <c r="L20" s="3"/>
      <c r="M20" s="39"/>
      <c r="N20" s="9"/>
    </row>
    <row r="21" spans="1:14" ht="15" customHeight="1" x14ac:dyDescent="0.25">
      <c r="A21" s="47"/>
      <c r="B21" s="66"/>
      <c r="C21" s="66"/>
      <c r="D21" s="66"/>
      <c r="E21" s="68" t="s">
        <v>77</v>
      </c>
      <c r="F21" s="69" t="s">
        <v>72</v>
      </c>
      <c r="G21" s="66"/>
      <c r="H21" s="3"/>
      <c r="I21" s="3"/>
      <c r="J21" s="3"/>
      <c r="K21" s="3"/>
      <c r="L21" s="3"/>
      <c r="M21" s="39"/>
      <c r="N21" s="9"/>
    </row>
    <row r="22" spans="1:14" ht="15" customHeight="1" x14ac:dyDescent="0.25">
      <c r="A22" s="47"/>
      <c r="B22" s="66"/>
      <c r="C22" s="66"/>
      <c r="D22" s="66"/>
      <c r="E22" s="68" t="s">
        <v>73</v>
      </c>
      <c r="F22" s="69" t="s">
        <v>74</v>
      </c>
      <c r="G22" s="66"/>
      <c r="H22" s="3"/>
      <c r="I22" s="3"/>
      <c r="J22" s="3"/>
      <c r="K22" s="3"/>
      <c r="L22" s="3"/>
      <c r="M22" s="39"/>
      <c r="N22" s="9"/>
    </row>
    <row r="23" spans="1:14" x14ac:dyDescent="0.25">
      <c r="A23" s="70"/>
      <c r="B23" s="71"/>
      <c r="C23" s="71"/>
      <c r="D23" s="71"/>
      <c r="E23" s="71"/>
      <c r="F23" s="71"/>
      <c r="G23" s="71"/>
      <c r="H23" s="23"/>
      <c r="I23" s="23"/>
      <c r="J23" s="23"/>
      <c r="K23" s="23"/>
      <c r="L23" s="23"/>
      <c r="M23" s="23"/>
      <c r="N23" s="5"/>
    </row>
    <row r="24" spans="1:14" x14ac:dyDescent="0.25">
      <c r="A24" s="72"/>
      <c r="B24" s="72"/>
      <c r="C24" s="73" t="s">
        <v>90</v>
      </c>
      <c r="D24" s="73"/>
      <c r="E24" s="12"/>
      <c r="F24" s="72"/>
      <c r="G24" s="72"/>
    </row>
    <row r="25" spans="1:14" x14ac:dyDescent="0.25">
      <c r="A25" s="72"/>
      <c r="B25" s="72"/>
      <c r="C25" s="74"/>
      <c r="D25" s="74"/>
      <c r="E25" s="12"/>
      <c r="F25" s="72"/>
      <c r="G25" s="72"/>
    </row>
    <row r="26" spans="1:14" ht="24.95" customHeight="1" x14ac:dyDescent="0.25">
      <c r="A26" s="72"/>
      <c r="B26" s="161" t="s">
        <v>22</v>
      </c>
      <c r="C26" s="162"/>
      <c r="D26" s="163"/>
      <c r="E26" s="160" t="s">
        <v>143</v>
      </c>
      <c r="F26" s="160"/>
      <c r="G26" s="72"/>
    </row>
    <row r="27" spans="1:14" ht="15.75" customHeight="1" x14ac:dyDescent="0.25">
      <c r="A27" s="75"/>
      <c r="B27" s="148" t="s">
        <v>24</v>
      </c>
      <c r="C27" s="149" t="s">
        <v>25</v>
      </c>
      <c r="D27" s="148" t="s">
        <v>27</v>
      </c>
      <c r="E27" s="155" t="s">
        <v>93</v>
      </c>
      <c r="F27" s="76" t="s">
        <v>80</v>
      </c>
      <c r="G27" s="72"/>
    </row>
    <row r="28" spans="1:14" ht="30" customHeight="1" x14ac:dyDescent="0.25">
      <c r="A28" s="75"/>
      <c r="B28" s="148"/>
      <c r="C28" s="149"/>
      <c r="D28" s="148"/>
      <c r="E28" s="156"/>
      <c r="F28" s="54" t="s">
        <v>78</v>
      </c>
      <c r="G28" s="72"/>
    </row>
    <row r="29" spans="1:14" ht="16.5" customHeight="1" x14ac:dyDescent="0.25">
      <c r="A29" s="77">
        <v>1</v>
      </c>
      <c r="B29" s="28">
        <v>20000008174</v>
      </c>
      <c r="C29" s="16" t="s">
        <v>33</v>
      </c>
      <c r="D29" s="50" t="s">
        <v>34</v>
      </c>
      <c r="E29" s="57"/>
      <c r="F29" s="57"/>
      <c r="G29" s="72"/>
    </row>
    <row r="30" spans="1:14" ht="22.5" customHeight="1" x14ac:dyDescent="0.25">
      <c r="A30" s="77">
        <v>2</v>
      </c>
      <c r="B30" s="28">
        <v>20000008088</v>
      </c>
      <c r="C30" s="17" t="s">
        <v>35</v>
      </c>
      <c r="D30" s="51" t="s">
        <v>34</v>
      </c>
      <c r="E30" s="57"/>
      <c r="F30" s="60"/>
      <c r="G30" s="72"/>
    </row>
    <row r="31" spans="1:14" x14ac:dyDescent="0.25">
      <c r="A31" s="77">
        <v>3</v>
      </c>
      <c r="B31" s="28">
        <v>20000008091</v>
      </c>
      <c r="C31" s="17" t="s">
        <v>36</v>
      </c>
      <c r="D31" s="51" t="s">
        <v>34</v>
      </c>
      <c r="E31" s="57"/>
      <c r="F31" s="60"/>
      <c r="G31" s="72"/>
    </row>
    <row r="32" spans="1:14" x14ac:dyDescent="0.25">
      <c r="A32" s="77">
        <v>4</v>
      </c>
      <c r="B32" s="28">
        <v>20000008089</v>
      </c>
      <c r="C32" s="17" t="s">
        <v>37</v>
      </c>
      <c r="D32" s="51" t="s">
        <v>34</v>
      </c>
      <c r="E32" s="57"/>
      <c r="F32" s="60"/>
      <c r="G32" s="72"/>
    </row>
    <row r="33" spans="1:7" x14ac:dyDescent="0.25">
      <c r="A33" s="77">
        <v>5</v>
      </c>
      <c r="B33" s="28">
        <v>20000008086</v>
      </c>
      <c r="C33" s="17" t="s">
        <v>38</v>
      </c>
      <c r="D33" s="51" t="s">
        <v>34</v>
      </c>
      <c r="E33" s="57"/>
      <c r="F33" s="60"/>
      <c r="G33" s="72"/>
    </row>
    <row r="34" spans="1:7" x14ac:dyDescent="0.25">
      <c r="A34" s="77">
        <v>6</v>
      </c>
      <c r="B34" s="28">
        <v>20000008093</v>
      </c>
      <c r="C34" s="17" t="s">
        <v>39</v>
      </c>
      <c r="D34" s="51" t="s">
        <v>34</v>
      </c>
      <c r="E34" s="57"/>
      <c r="F34" s="60"/>
      <c r="G34" s="72"/>
    </row>
    <row r="35" spans="1:7" x14ac:dyDescent="0.25">
      <c r="A35" s="77">
        <v>7</v>
      </c>
      <c r="B35" s="28">
        <v>20000013410</v>
      </c>
      <c r="C35" s="17" t="s">
        <v>40</v>
      </c>
      <c r="D35" s="51" t="s">
        <v>34</v>
      </c>
      <c r="E35" s="57"/>
      <c r="F35" s="60"/>
      <c r="G35" s="72"/>
    </row>
    <row r="36" spans="1:7" x14ac:dyDescent="0.25">
      <c r="A36" s="77">
        <v>8</v>
      </c>
      <c r="B36" s="28">
        <v>20000013411</v>
      </c>
      <c r="C36" s="17" t="s">
        <v>41</v>
      </c>
      <c r="D36" s="51" t="s">
        <v>34</v>
      </c>
      <c r="E36" s="57"/>
      <c r="F36" s="60"/>
      <c r="G36" s="72"/>
    </row>
    <row r="37" spans="1:7" x14ac:dyDescent="0.25">
      <c r="A37" s="77">
        <v>9</v>
      </c>
      <c r="B37" s="28">
        <v>20000014243</v>
      </c>
      <c r="C37" s="17" t="s">
        <v>101</v>
      </c>
      <c r="D37" s="51" t="s">
        <v>34</v>
      </c>
      <c r="E37" s="57"/>
      <c r="F37" s="60"/>
      <c r="G37" s="72"/>
    </row>
    <row r="38" spans="1:7" ht="19.5" customHeight="1" x14ac:dyDescent="0.25">
      <c r="A38" s="77">
        <v>10</v>
      </c>
      <c r="B38" s="28">
        <v>20000014244</v>
      </c>
      <c r="C38" s="17" t="s">
        <v>102</v>
      </c>
      <c r="D38" s="51" t="s">
        <v>34</v>
      </c>
      <c r="E38" s="57"/>
      <c r="F38" s="60"/>
      <c r="G38" s="72"/>
    </row>
    <row r="39" spans="1:7" x14ac:dyDescent="0.25">
      <c r="A39" s="77">
        <v>11</v>
      </c>
      <c r="B39" s="28">
        <v>20000008096</v>
      </c>
      <c r="C39" s="17" t="s">
        <v>42</v>
      </c>
      <c r="D39" s="51" t="s">
        <v>34</v>
      </c>
      <c r="E39" s="57"/>
      <c r="F39" s="60"/>
      <c r="G39" s="72"/>
    </row>
    <row r="40" spans="1:7" x14ac:dyDescent="0.25">
      <c r="A40" s="77">
        <v>12</v>
      </c>
      <c r="B40" s="28">
        <v>20000008098</v>
      </c>
      <c r="C40" s="17" t="s">
        <v>43</v>
      </c>
      <c r="D40" s="51" t="s">
        <v>34</v>
      </c>
      <c r="E40" s="57"/>
      <c r="F40" s="60"/>
      <c r="G40" s="72"/>
    </row>
    <row r="41" spans="1:7" x14ac:dyDescent="0.25">
      <c r="A41" s="77">
        <v>13</v>
      </c>
      <c r="B41" s="28">
        <v>20000008100</v>
      </c>
      <c r="C41" s="17" t="s">
        <v>44</v>
      </c>
      <c r="D41" s="51" t="s">
        <v>34</v>
      </c>
      <c r="E41" s="57"/>
      <c r="F41" s="60"/>
      <c r="G41" s="72"/>
    </row>
    <row r="42" spans="1:7" x14ac:dyDescent="0.25">
      <c r="A42" s="77">
        <v>14</v>
      </c>
      <c r="B42" s="28">
        <v>20000008101</v>
      </c>
      <c r="C42" s="17" t="s">
        <v>45</v>
      </c>
      <c r="D42" s="51" t="s">
        <v>34</v>
      </c>
      <c r="E42" s="57"/>
      <c r="F42" s="60"/>
      <c r="G42" s="72"/>
    </row>
    <row r="43" spans="1:7" x14ac:dyDescent="0.25">
      <c r="A43" s="77">
        <v>15</v>
      </c>
      <c r="B43" s="28">
        <v>20000008116</v>
      </c>
      <c r="C43" s="17" t="s">
        <v>46</v>
      </c>
      <c r="D43" s="51" t="s">
        <v>34</v>
      </c>
      <c r="E43" s="57"/>
      <c r="F43" s="60"/>
      <c r="G43" s="72"/>
    </row>
    <row r="44" spans="1:7" x14ac:dyDescent="0.25">
      <c r="A44" s="77">
        <v>16</v>
      </c>
      <c r="B44" s="28">
        <v>20000008170</v>
      </c>
      <c r="C44" s="17" t="s">
        <v>47</v>
      </c>
      <c r="D44" s="51" t="s">
        <v>34</v>
      </c>
      <c r="E44" s="57"/>
      <c r="F44" s="60"/>
      <c r="G44" s="72"/>
    </row>
    <row r="45" spans="1:7" x14ac:dyDescent="0.25">
      <c r="A45" s="77">
        <v>17</v>
      </c>
      <c r="B45" s="28">
        <v>20000008136</v>
      </c>
      <c r="C45" s="17" t="s">
        <v>48</v>
      </c>
      <c r="D45" s="51" t="s">
        <v>49</v>
      </c>
      <c r="E45" s="57"/>
      <c r="F45" s="60"/>
      <c r="G45" s="72"/>
    </row>
    <row r="46" spans="1:7" x14ac:dyDescent="0.25">
      <c r="A46" s="77">
        <v>18</v>
      </c>
      <c r="B46" s="28">
        <v>20000008144</v>
      </c>
      <c r="C46" s="17" t="s">
        <v>50</v>
      </c>
      <c r="D46" s="51" t="s">
        <v>49</v>
      </c>
      <c r="E46" s="57"/>
      <c r="F46" s="60"/>
      <c r="G46" s="72"/>
    </row>
    <row r="47" spans="1:7" x14ac:dyDescent="0.25">
      <c r="A47" s="77">
        <v>19</v>
      </c>
      <c r="B47" s="28">
        <v>20000008138</v>
      </c>
      <c r="C47" s="17" t="s">
        <v>51</v>
      </c>
      <c r="D47" s="51" t="s">
        <v>49</v>
      </c>
      <c r="E47" s="57"/>
      <c r="F47" s="60"/>
      <c r="G47" s="72"/>
    </row>
    <row r="48" spans="1:7" x14ac:dyDescent="0.25">
      <c r="A48" s="77">
        <v>20</v>
      </c>
      <c r="B48" s="29">
        <v>20000008141</v>
      </c>
      <c r="C48" s="41" t="s">
        <v>126</v>
      </c>
      <c r="D48" s="51" t="s">
        <v>49</v>
      </c>
      <c r="E48" s="57"/>
      <c r="F48" s="60"/>
      <c r="G48" s="72"/>
    </row>
    <row r="49" spans="1:7" x14ac:dyDescent="0.25">
      <c r="A49" s="77">
        <v>21</v>
      </c>
      <c r="B49" s="28">
        <v>20000008142</v>
      </c>
      <c r="C49" s="17" t="s">
        <v>52</v>
      </c>
      <c r="D49" s="51" t="s">
        <v>49</v>
      </c>
      <c r="E49" s="57"/>
      <c r="F49" s="60"/>
      <c r="G49" s="72"/>
    </row>
    <row r="50" spans="1:7" x14ac:dyDescent="0.25">
      <c r="A50" s="77">
        <v>22</v>
      </c>
      <c r="B50" s="28">
        <v>20000013330</v>
      </c>
      <c r="C50" s="17" t="s">
        <v>53</v>
      </c>
      <c r="D50" s="51" t="s">
        <v>49</v>
      </c>
      <c r="E50" s="57"/>
      <c r="F50" s="60"/>
      <c r="G50" s="72"/>
    </row>
    <row r="51" spans="1:7" x14ac:dyDescent="0.25">
      <c r="A51" s="77">
        <v>23</v>
      </c>
      <c r="B51" s="28">
        <v>20000008133</v>
      </c>
      <c r="C51" s="17" t="s">
        <v>54</v>
      </c>
      <c r="D51" s="51" t="s">
        <v>49</v>
      </c>
      <c r="E51" s="57"/>
      <c r="F51" s="60"/>
      <c r="G51" s="72"/>
    </row>
    <row r="52" spans="1:7" x14ac:dyDescent="0.25">
      <c r="A52" s="77">
        <v>24</v>
      </c>
      <c r="B52" s="28">
        <v>20000008131</v>
      </c>
      <c r="C52" s="17" t="s">
        <v>55</v>
      </c>
      <c r="D52" s="51" t="s">
        <v>49</v>
      </c>
      <c r="E52" s="57"/>
      <c r="F52" s="60"/>
      <c r="G52" s="72"/>
    </row>
    <row r="53" spans="1:7" x14ac:dyDescent="0.25">
      <c r="A53" s="77">
        <v>25</v>
      </c>
      <c r="B53" s="28">
        <v>20000008127</v>
      </c>
      <c r="C53" s="17" t="s">
        <v>56</v>
      </c>
      <c r="D53" s="51" t="s">
        <v>49</v>
      </c>
      <c r="E53" s="57"/>
      <c r="F53" s="60"/>
      <c r="G53" s="72"/>
    </row>
    <row r="54" spans="1:7" x14ac:dyDescent="0.25">
      <c r="A54" s="77">
        <v>26</v>
      </c>
      <c r="B54" s="28">
        <v>20000014248</v>
      </c>
      <c r="C54" s="17" t="s">
        <v>92</v>
      </c>
      <c r="D54" s="65" t="s">
        <v>49</v>
      </c>
      <c r="E54" s="57"/>
      <c r="F54" s="60"/>
      <c r="G54" s="72"/>
    </row>
    <row r="55" spans="1:7" ht="17.25" customHeight="1" x14ac:dyDescent="0.25">
      <c r="A55" s="77">
        <v>27</v>
      </c>
      <c r="B55" s="28">
        <v>20000008149</v>
      </c>
      <c r="C55" s="41" t="s">
        <v>57</v>
      </c>
      <c r="D55" s="65" t="s">
        <v>34</v>
      </c>
      <c r="E55" s="57"/>
      <c r="F55" s="60"/>
      <c r="G55" s="72"/>
    </row>
    <row r="56" spans="1:7" x14ac:dyDescent="0.25">
      <c r="A56" s="77">
        <v>28</v>
      </c>
      <c r="B56" s="28">
        <v>20000008151</v>
      </c>
      <c r="C56" s="17" t="s">
        <v>58</v>
      </c>
      <c r="D56" s="51" t="s">
        <v>34</v>
      </c>
      <c r="E56" s="57"/>
      <c r="F56" s="60"/>
      <c r="G56" s="72"/>
    </row>
    <row r="57" spans="1:7" x14ac:dyDescent="0.25">
      <c r="A57" s="77">
        <v>29</v>
      </c>
      <c r="B57" s="28">
        <v>20000008150</v>
      </c>
      <c r="C57" s="41" t="s">
        <v>59</v>
      </c>
      <c r="D57" s="51" t="s">
        <v>34</v>
      </c>
      <c r="E57" s="57"/>
      <c r="F57" s="60"/>
      <c r="G57" s="72"/>
    </row>
    <row r="58" spans="1:7" x14ac:dyDescent="0.25">
      <c r="A58" s="77">
        <v>30</v>
      </c>
      <c r="B58" s="28">
        <v>20000008156</v>
      </c>
      <c r="C58" s="17" t="s">
        <v>60</v>
      </c>
      <c r="D58" s="51" t="s">
        <v>34</v>
      </c>
      <c r="E58" s="57"/>
      <c r="F58" s="60"/>
      <c r="G58" s="72"/>
    </row>
    <row r="59" spans="1:7" x14ac:dyDescent="0.25">
      <c r="A59" s="77">
        <v>31</v>
      </c>
      <c r="B59" s="28">
        <v>20000008169</v>
      </c>
      <c r="C59" s="17" t="s">
        <v>61</v>
      </c>
      <c r="D59" s="51" t="s">
        <v>34</v>
      </c>
      <c r="E59" s="57"/>
      <c r="F59" s="60"/>
      <c r="G59" s="72"/>
    </row>
    <row r="60" spans="1:7" x14ac:dyDescent="0.25">
      <c r="A60" s="77">
        <v>32</v>
      </c>
      <c r="B60" s="28">
        <v>20000008158</v>
      </c>
      <c r="C60" s="17" t="s">
        <v>62</v>
      </c>
      <c r="D60" s="51" t="s">
        <v>34</v>
      </c>
      <c r="E60" s="57"/>
      <c r="F60" s="60"/>
      <c r="G60" s="72"/>
    </row>
    <row r="61" spans="1:7" x14ac:dyDescent="0.25">
      <c r="A61" s="77">
        <v>33</v>
      </c>
      <c r="B61" s="28">
        <v>20000013649</v>
      </c>
      <c r="C61" s="41" t="s">
        <v>63</v>
      </c>
      <c r="D61" s="51" t="s">
        <v>34</v>
      </c>
      <c r="E61" s="57"/>
      <c r="F61" s="60"/>
      <c r="G61" s="72"/>
    </row>
    <row r="62" spans="1:7" x14ac:dyDescent="0.25">
      <c r="A62" s="77">
        <v>34</v>
      </c>
      <c r="B62" s="28">
        <v>20000008162</v>
      </c>
      <c r="C62" s="17" t="s">
        <v>64</v>
      </c>
      <c r="D62" s="51" t="s">
        <v>34</v>
      </c>
      <c r="E62" s="57"/>
      <c r="F62" s="60"/>
      <c r="G62" s="72"/>
    </row>
    <row r="63" spans="1:7" x14ac:dyDescent="0.25">
      <c r="A63" s="77">
        <v>35</v>
      </c>
      <c r="B63" s="28">
        <v>20000008179</v>
      </c>
      <c r="C63" s="17" t="s">
        <v>65</v>
      </c>
      <c r="D63" s="51" t="s">
        <v>34</v>
      </c>
      <c r="E63" s="57"/>
      <c r="F63" s="60"/>
      <c r="G63" s="72"/>
    </row>
    <row r="64" spans="1:7" x14ac:dyDescent="0.25">
      <c r="A64" s="77">
        <v>36</v>
      </c>
      <c r="B64" s="28">
        <v>20000008155</v>
      </c>
      <c r="C64" s="41" t="s">
        <v>130</v>
      </c>
      <c r="D64" s="51" t="s">
        <v>34</v>
      </c>
      <c r="E64" s="57"/>
      <c r="F64" s="60"/>
      <c r="G64" s="72"/>
    </row>
    <row r="65" spans="1:7" x14ac:dyDescent="0.25">
      <c r="A65" s="77">
        <v>37</v>
      </c>
      <c r="B65" s="28">
        <v>20000013390</v>
      </c>
      <c r="C65" s="17" t="s">
        <v>66</v>
      </c>
      <c r="D65" s="51" t="s">
        <v>34</v>
      </c>
      <c r="E65" s="57"/>
      <c r="F65" s="60"/>
      <c r="G65" s="72"/>
    </row>
    <row r="66" spans="1:7" x14ac:dyDescent="0.25">
      <c r="A66" s="77">
        <v>38</v>
      </c>
      <c r="B66" s="28">
        <v>20000013644</v>
      </c>
      <c r="C66" s="17" t="s">
        <v>67</v>
      </c>
      <c r="D66" s="51" t="s">
        <v>34</v>
      </c>
      <c r="E66" s="57"/>
      <c r="F66" s="60"/>
      <c r="G66" s="72"/>
    </row>
    <row r="67" spans="1:7" x14ac:dyDescent="0.25">
      <c r="A67" s="77">
        <v>39</v>
      </c>
      <c r="B67" s="29">
        <v>20000006205</v>
      </c>
      <c r="C67" s="17" t="s">
        <v>68</v>
      </c>
      <c r="D67" s="51" t="s">
        <v>34</v>
      </c>
      <c r="E67" s="57"/>
      <c r="F67" s="60"/>
      <c r="G67" s="72"/>
    </row>
    <row r="68" spans="1:7" ht="17.25" customHeight="1" x14ac:dyDescent="0.25">
      <c r="C68" s="18"/>
      <c r="D68" s="18"/>
      <c r="E68" s="33"/>
    </row>
    <row r="69" spans="1:7" ht="17.25" customHeight="1" x14ac:dyDescent="0.25">
      <c r="C69" s="18"/>
      <c r="D69" s="18"/>
      <c r="E69" s="33"/>
    </row>
    <row r="70" spans="1:7" ht="17.25" customHeight="1" x14ac:dyDescent="0.25">
      <c r="C70" s="18"/>
      <c r="D70" s="18"/>
    </row>
    <row r="71" spans="1:7" ht="17.25" customHeight="1" x14ac:dyDescent="0.25">
      <c r="C71" s="31"/>
    </row>
    <row r="72" spans="1:7" ht="17.25" customHeight="1" x14ac:dyDescent="0.25">
      <c r="C72" s="31"/>
    </row>
    <row r="74" spans="1:7" x14ac:dyDescent="0.25">
      <c r="C74" s="91"/>
      <c r="D74" s="46"/>
      <c r="E74" s="135"/>
      <c r="F74" s="135"/>
    </row>
    <row r="75" spans="1:7" x14ac:dyDescent="0.25">
      <c r="C75" s="92" t="s">
        <v>139</v>
      </c>
      <c r="D75" s="45"/>
      <c r="E75" s="159" t="s">
        <v>140</v>
      </c>
      <c r="F75" s="159"/>
    </row>
    <row r="77" spans="1:7" x14ac:dyDescent="0.25">
      <c r="C77" s="18"/>
      <c r="D77" s="18"/>
      <c r="E77" s="20"/>
    </row>
    <row r="78" spans="1:7" x14ac:dyDescent="0.25">
      <c r="D78" s="43"/>
      <c r="E78" s="43"/>
      <c r="G78" s="43"/>
    </row>
    <row r="79" spans="1:7" x14ac:dyDescent="0.25">
      <c r="D79" s="44"/>
      <c r="E79" s="44"/>
      <c r="F79" s="21"/>
      <c r="G79" s="49"/>
    </row>
    <row r="80" spans="1:7" x14ac:dyDescent="0.25">
      <c r="G80" s="43"/>
    </row>
  </sheetData>
  <sheetProtection password="CF7A" sheet="1" objects="1" scenarios="1" selectLockedCells="1"/>
  <mergeCells count="24">
    <mergeCell ref="E75:F75"/>
    <mergeCell ref="E74:F74"/>
    <mergeCell ref="D3:F3"/>
    <mergeCell ref="B1:J1"/>
    <mergeCell ref="B27:B28"/>
    <mergeCell ref="C27:C28"/>
    <mergeCell ref="B3:C3"/>
    <mergeCell ref="B4:C4"/>
    <mergeCell ref="B6:C6"/>
    <mergeCell ref="E26:F26"/>
    <mergeCell ref="D27:D28"/>
    <mergeCell ref="B26:D26"/>
    <mergeCell ref="B7:G7"/>
    <mergeCell ref="B15:G15"/>
    <mergeCell ref="B9:G9"/>
    <mergeCell ref="B10:G10"/>
    <mergeCell ref="A15:A16"/>
    <mergeCell ref="E27:E28"/>
    <mergeCell ref="E18:F18"/>
    <mergeCell ref="B8:G8"/>
    <mergeCell ref="B11:G11"/>
    <mergeCell ref="B16:G16"/>
    <mergeCell ref="B12:G12"/>
    <mergeCell ref="B14:G14"/>
  </mergeCells>
  <dataValidations count="1">
    <dataValidation type="list" allowBlank="1" showInputMessage="1" showErrorMessage="1" sqref="F29:F67">
      <formula1>$E$20:$E$22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topLeftCell="A5" zoomScale="80" zoomScaleNormal="80" workbookViewId="0">
      <selection activeCell="F22" sqref="F22:F95"/>
    </sheetView>
  </sheetViews>
  <sheetFormatPr baseColWidth="10" defaultRowHeight="15" x14ac:dyDescent="0.25"/>
  <cols>
    <col min="1" max="1" width="4.140625" customWidth="1"/>
    <col min="2" max="2" width="6.42578125" customWidth="1"/>
    <col min="3" max="3" width="16.42578125" customWidth="1"/>
    <col min="4" max="4" width="54.140625" customWidth="1"/>
    <col min="5" max="5" width="27.42578125" customWidth="1"/>
    <col min="6" max="6" width="13.42578125" customWidth="1"/>
    <col min="7" max="7" width="25.5703125" customWidth="1"/>
    <col min="8" max="8" width="26.28515625" customWidth="1"/>
  </cols>
  <sheetData>
    <row r="1" spans="1:10" ht="21" x14ac:dyDescent="0.35">
      <c r="B1" s="137" t="s">
        <v>0</v>
      </c>
      <c r="C1" s="137"/>
      <c r="D1" s="137"/>
      <c r="E1" s="137"/>
      <c r="F1" s="137"/>
      <c r="G1" s="137"/>
      <c r="H1" s="137"/>
    </row>
    <row r="2" spans="1:10" ht="18.75" x14ac:dyDescent="0.3">
      <c r="D2" s="2"/>
      <c r="E2" s="2"/>
      <c r="F2" s="2"/>
      <c r="G2" s="2"/>
    </row>
    <row r="3" spans="1:10" ht="21" x14ac:dyDescent="0.35">
      <c r="B3" s="137" t="s">
        <v>1</v>
      </c>
      <c r="C3" s="137"/>
      <c r="D3" s="137"/>
      <c r="E3" s="166"/>
      <c r="F3" s="166"/>
      <c r="G3" s="166"/>
      <c r="H3" s="166"/>
    </row>
    <row r="4" spans="1:10" ht="21" x14ac:dyDescent="0.35">
      <c r="B4" s="137" t="s">
        <v>87</v>
      </c>
      <c r="C4" s="137"/>
      <c r="D4" s="137"/>
      <c r="E4" s="24"/>
      <c r="F4" s="36"/>
      <c r="G4" s="2"/>
    </row>
    <row r="5" spans="1:10" ht="18.75" x14ac:dyDescent="0.3">
      <c r="G5" s="2"/>
    </row>
    <row r="6" spans="1:10" ht="18.75" x14ac:dyDescent="0.3">
      <c r="B6" s="138" t="s">
        <v>2</v>
      </c>
      <c r="C6" s="138"/>
      <c r="D6" s="138"/>
      <c r="E6" s="25"/>
      <c r="F6" s="37"/>
      <c r="G6" s="2"/>
    </row>
    <row r="7" spans="1:10" ht="18.75" customHeight="1" x14ac:dyDescent="0.25">
      <c r="A7" s="82"/>
      <c r="B7" s="85" t="s">
        <v>83</v>
      </c>
      <c r="C7" s="85"/>
      <c r="D7" s="85"/>
      <c r="E7" s="85"/>
      <c r="F7" s="85"/>
      <c r="G7" s="85"/>
      <c r="H7" s="85"/>
      <c r="I7" s="86"/>
    </row>
    <row r="8" spans="1:10" ht="18" x14ac:dyDescent="0.25">
      <c r="A8" s="83"/>
      <c r="B8" s="164" t="s">
        <v>163</v>
      </c>
      <c r="C8" s="164"/>
      <c r="D8" s="164"/>
      <c r="E8" s="164"/>
      <c r="F8" s="164"/>
      <c r="G8" s="164"/>
      <c r="H8" s="164"/>
      <c r="I8" s="87"/>
      <c r="J8" s="5"/>
    </row>
    <row r="9" spans="1:10" ht="18" x14ac:dyDescent="0.25">
      <c r="A9" s="82"/>
      <c r="B9" s="165" t="s">
        <v>158</v>
      </c>
      <c r="C9" s="165"/>
      <c r="D9" s="165"/>
      <c r="E9" s="165"/>
      <c r="F9" s="165"/>
      <c r="G9" s="165"/>
      <c r="H9" s="165"/>
      <c r="I9" s="88"/>
    </row>
    <row r="10" spans="1:10" ht="18" x14ac:dyDescent="0.25">
      <c r="A10" s="82"/>
      <c r="B10" s="165" t="s">
        <v>159</v>
      </c>
      <c r="C10" s="165"/>
      <c r="D10" s="165"/>
      <c r="E10" s="165"/>
      <c r="F10" s="165"/>
      <c r="G10" s="165"/>
      <c r="H10" s="165"/>
      <c r="I10" s="89"/>
    </row>
    <row r="11" spans="1:10" ht="18" x14ac:dyDescent="0.25">
      <c r="A11" s="83"/>
      <c r="B11" s="90" t="s">
        <v>160</v>
      </c>
      <c r="C11" s="90"/>
      <c r="D11" s="90"/>
      <c r="E11" s="90"/>
      <c r="F11" s="90"/>
      <c r="G11" s="90"/>
      <c r="H11" s="90"/>
      <c r="I11" s="87"/>
    </row>
    <row r="12" spans="1:10" ht="18" x14ac:dyDescent="0.25">
      <c r="A12" s="83"/>
      <c r="B12" s="90" t="s">
        <v>161</v>
      </c>
      <c r="C12" s="90"/>
      <c r="D12" s="90"/>
      <c r="E12" s="90"/>
      <c r="F12" s="90"/>
      <c r="G12" s="90"/>
      <c r="H12" s="90"/>
      <c r="I12" s="87"/>
    </row>
    <row r="13" spans="1:10" ht="18" x14ac:dyDescent="0.25">
      <c r="A13" s="82"/>
      <c r="B13" s="165" t="s">
        <v>21</v>
      </c>
      <c r="C13" s="165"/>
      <c r="D13" s="165"/>
      <c r="E13" s="165"/>
      <c r="F13" s="165"/>
      <c r="G13" s="165"/>
      <c r="H13" s="165"/>
      <c r="I13" s="88"/>
    </row>
    <row r="14" spans="1:10" ht="18" x14ac:dyDescent="0.25">
      <c r="A14" s="83"/>
      <c r="B14" s="164" t="s">
        <v>84</v>
      </c>
      <c r="C14" s="164"/>
      <c r="D14" s="164"/>
      <c r="E14" s="164"/>
      <c r="F14" s="164"/>
      <c r="G14" s="164"/>
      <c r="H14" s="164"/>
      <c r="I14" s="87"/>
    </row>
    <row r="15" spans="1:10" ht="18" x14ac:dyDescent="0.25">
      <c r="A15" s="82"/>
      <c r="B15" s="165" t="s">
        <v>91</v>
      </c>
      <c r="C15" s="165"/>
      <c r="D15" s="165"/>
      <c r="E15" s="165"/>
      <c r="F15" s="165"/>
      <c r="G15" s="165"/>
      <c r="H15" s="165"/>
      <c r="I15" s="87"/>
    </row>
    <row r="16" spans="1:10" ht="19.5" customHeight="1" x14ac:dyDescent="0.25">
      <c r="A16" s="35"/>
      <c r="B16" s="40"/>
      <c r="C16" s="40"/>
      <c r="D16" s="40"/>
      <c r="E16" s="40"/>
      <c r="F16" s="40"/>
      <c r="G16" s="40"/>
      <c r="H16" s="79"/>
    </row>
    <row r="17" spans="1:8" x14ac:dyDescent="0.25">
      <c r="A17" s="72"/>
      <c r="B17" s="72"/>
      <c r="C17" s="72"/>
      <c r="D17" s="73" t="s">
        <v>88</v>
      </c>
      <c r="E17" s="73"/>
      <c r="F17" s="73"/>
      <c r="G17" s="12"/>
      <c r="H17" s="72"/>
    </row>
    <row r="18" spans="1:8" x14ac:dyDescent="0.25">
      <c r="A18" s="72"/>
      <c r="B18" s="72"/>
      <c r="C18" s="72"/>
      <c r="D18" s="74"/>
      <c r="E18" s="74"/>
      <c r="F18" s="74"/>
      <c r="G18" s="12"/>
      <c r="H18" s="72"/>
    </row>
    <row r="19" spans="1:8" s="34" customFormat="1" ht="24.95" customHeight="1" x14ac:dyDescent="0.25">
      <c r="A19" s="78"/>
      <c r="B19" s="161" t="s">
        <v>22</v>
      </c>
      <c r="C19" s="162"/>
      <c r="D19" s="162"/>
      <c r="E19" s="162"/>
      <c r="F19" s="163"/>
      <c r="G19" s="144" t="s">
        <v>23</v>
      </c>
      <c r="H19" s="144"/>
    </row>
    <row r="20" spans="1:8" ht="15.75" customHeight="1" x14ac:dyDescent="0.25">
      <c r="A20" s="75"/>
      <c r="B20" s="148" t="s">
        <v>213</v>
      </c>
      <c r="C20" s="148" t="s">
        <v>24</v>
      </c>
      <c r="D20" s="149" t="s">
        <v>25</v>
      </c>
      <c r="E20" s="148" t="s">
        <v>27</v>
      </c>
      <c r="F20" s="148" t="s">
        <v>131</v>
      </c>
      <c r="G20" s="152" t="s">
        <v>28</v>
      </c>
      <c r="H20" s="152" t="s">
        <v>222</v>
      </c>
    </row>
    <row r="21" spans="1:8" ht="30" customHeight="1" x14ac:dyDescent="0.25">
      <c r="A21" s="75"/>
      <c r="B21" s="148"/>
      <c r="C21" s="148"/>
      <c r="D21" s="149"/>
      <c r="E21" s="148"/>
      <c r="F21" s="148"/>
      <c r="G21" s="152"/>
      <c r="H21" s="152"/>
    </row>
    <row r="22" spans="1:8" ht="16.5" customHeight="1" x14ac:dyDescent="0.25">
      <c r="A22" s="77"/>
      <c r="B22" s="96">
        <v>1</v>
      </c>
      <c r="D22" s="100">
        <v>20000014765</v>
      </c>
      <c r="E22" s="101" t="s">
        <v>165</v>
      </c>
      <c r="F22" s="93" t="s">
        <v>132</v>
      </c>
      <c r="G22" s="58"/>
      <c r="H22" s="58"/>
    </row>
    <row r="23" spans="1:8" ht="16.5" customHeight="1" x14ac:dyDescent="0.25">
      <c r="A23" s="77"/>
      <c r="B23" s="96">
        <v>2</v>
      </c>
      <c r="D23" s="100">
        <v>20000008088</v>
      </c>
      <c r="E23" s="41" t="s">
        <v>35</v>
      </c>
      <c r="F23" s="93" t="s">
        <v>132</v>
      </c>
      <c r="G23" s="60"/>
      <c r="H23" s="60"/>
    </row>
    <row r="24" spans="1:8" ht="25.5" x14ac:dyDescent="0.25">
      <c r="A24" s="77"/>
      <c r="B24" s="96">
        <v>3</v>
      </c>
      <c r="D24" s="100">
        <v>20000008091</v>
      </c>
      <c r="E24" s="41" t="s">
        <v>36</v>
      </c>
      <c r="F24" s="93" t="s">
        <v>132</v>
      </c>
      <c r="G24" s="60"/>
      <c r="H24" s="60"/>
    </row>
    <row r="25" spans="1:8" ht="60" customHeight="1" x14ac:dyDescent="0.25">
      <c r="A25" s="77"/>
      <c r="B25" s="96">
        <v>4</v>
      </c>
      <c r="D25" s="100">
        <v>20000008089</v>
      </c>
      <c r="E25" s="101" t="s">
        <v>37</v>
      </c>
      <c r="F25" s="93" t="s">
        <v>132</v>
      </c>
      <c r="G25" s="60"/>
      <c r="H25" s="60"/>
    </row>
    <row r="26" spans="1:8" ht="60" customHeight="1" x14ac:dyDescent="0.25">
      <c r="A26" s="77"/>
      <c r="B26" s="96">
        <v>5</v>
      </c>
      <c r="D26" s="100">
        <v>20000014799</v>
      </c>
      <c r="E26" s="101" t="s">
        <v>166</v>
      </c>
      <c r="F26" s="93" t="s">
        <v>132</v>
      </c>
      <c r="G26" s="60"/>
      <c r="H26" s="60"/>
    </row>
    <row r="27" spans="1:8" ht="60" customHeight="1" x14ac:dyDescent="0.25">
      <c r="A27" s="77"/>
      <c r="B27" s="96">
        <v>6</v>
      </c>
      <c r="D27" s="100">
        <v>20000008093</v>
      </c>
      <c r="E27" s="101" t="s">
        <v>39</v>
      </c>
      <c r="F27" s="93" t="s">
        <v>132</v>
      </c>
      <c r="G27" s="60"/>
      <c r="H27" s="60"/>
    </row>
    <row r="28" spans="1:8" ht="45" customHeight="1" x14ac:dyDescent="0.25">
      <c r="A28" s="77"/>
      <c r="B28" s="96">
        <v>7</v>
      </c>
      <c r="D28" s="100">
        <v>20000013410</v>
      </c>
      <c r="E28" s="101" t="s">
        <v>40</v>
      </c>
      <c r="F28" s="93" t="s">
        <v>132</v>
      </c>
      <c r="G28" s="60"/>
      <c r="H28" s="60"/>
    </row>
    <row r="29" spans="1:8" ht="30" customHeight="1" x14ac:dyDescent="0.25">
      <c r="A29" s="77"/>
      <c r="B29" s="96">
        <v>8</v>
      </c>
      <c r="D29" s="100">
        <v>20000013411</v>
      </c>
      <c r="E29" s="101" t="s">
        <v>41</v>
      </c>
      <c r="F29" s="93" t="s">
        <v>132</v>
      </c>
      <c r="G29" s="60"/>
      <c r="H29" s="60"/>
    </row>
    <row r="30" spans="1:8" ht="60" customHeight="1" x14ac:dyDescent="0.25">
      <c r="A30" s="77"/>
      <c r="B30" s="96">
        <v>9</v>
      </c>
      <c r="D30" s="100">
        <v>20000014243</v>
      </c>
      <c r="E30" s="101" t="s">
        <v>167</v>
      </c>
      <c r="F30" s="93" t="s">
        <v>132</v>
      </c>
      <c r="G30" s="60"/>
      <c r="H30" s="60"/>
    </row>
    <row r="31" spans="1:8" ht="18.75" customHeight="1" x14ac:dyDescent="0.25">
      <c r="A31" s="77"/>
      <c r="B31" s="96">
        <v>10</v>
      </c>
      <c r="D31" s="100">
        <v>20000014244</v>
      </c>
      <c r="E31" s="101" t="s">
        <v>168</v>
      </c>
      <c r="F31" s="93" t="s">
        <v>132</v>
      </c>
      <c r="G31" s="60"/>
      <c r="H31" s="60"/>
    </row>
    <row r="32" spans="1:8" ht="45" customHeight="1" x14ac:dyDescent="0.25">
      <c r="A32" s="77"/>
      <c r="B32" s="96">
        <v>11</v>
      </c>
      <c r="D32" s="100">
        <v>20000008096</v>
      </c>
      <c r="E32" s="101" t="s">
        <v>42</v>
      </c>
      <c r="F32" s="93" t="s">
        <v>132</v>
      </c>
      <c r="G32" s="60"/>
      <c r="H32" s="60"/>
    </row>
    <row r="33" spans="1:8" ht="45" customHeight="1" x14ac:dyDescent="0.25">
      <c r="A33" s="77"/>
      <c r="B33" s="96">
        <v>12</v>
      </c>
      <c r="D33" s="100">
        <v>20000008098</v>
      </c>
      <c r="E33" s="101" t="s">
        <v>43</v>
      </c>
      <c r="F33" s="93" t="s">
        <v>132</v>
      </c>
      <c r="G33" s="60"/>
      <c r="H33" s="60"/>
    </row>
    <row r="34" spans="1:8" ht="30" customHeight="1" x14ac:dyDescent="0.25">
      <c r="A34" s="77"/>
      <c r="B34" s="96">
        <v>13</v>
      </c>
      <c r="D34" s="100">
        <v>20000008100</v>
      </c>
      <c r="E34" s="101" t="s">
        <v>44</v>
      </c>
      <c r="F34" s="93" t="s">
        <v>132</v>
      </c>
      <c r="G34" s="60"/>
      <c r="H34" s="60"/>
    </row>
    <row r="35" spans="1:8" x14ac:dyDescent="0.25">
      <c r="A35" s="77"/>
      <c r="B35" s="96">
        <v>14</v>
      </c>
      <c r="D35" s="100">
        <v>20000008101</v>
      </c>
      <c r="E35" s="101" t="s">
        <v>169</v>
      </c>
      <c r="F35" s="93" t="s">
        <v>132</v>
      </c>
      <c r="G35" s="60"/>
      <c r="H35" s="60"/>
    </row>
    <row r="36" spans="1:8" ht="60" customHeight="1" x14ac:dyDescent="0.25">
      <c r="A36" s="77"/>
      <c r="B36" s="96">
        <v>15</v>
      </c>
      <c r="D36" s="100">
        <v>20000008116</v>
      </c>
      <c r="E36" s="101" t="s">
        <v>46</v>
      </c>
      <c r="F36" s="93" t="s">
        <v>132</v>
      </c>
      <c r="G36" s="60"/>
      <c r="H36" s="60"/>
    </row>
    <row r="37" spans="1:8" ht="45" customHeight="1" x14ac:dyDescent="0.25">
      <c r="A37" s="77"/>
      <c r="B37" s="96">
        <v>16</v>
      </c>
      <c r="D37" s="100">
        <v>20000008170</v>
      </c>
      <c r="E37" s="101" t="s">
        <v>47</v>
      </c>
      <c r="F37" s="93" t="s">
        <v>132</v>
      </c>
      <c r="G37" s="60"/>
      <c r="H37" s="60"/>
    </row>
    <row r="38" spans="1:8" ht="75" customHeight="1" x14ac:dyDescent="0.25">
      <c r="A38" s="77"/>
      <c r="B38" s="96">
        <v>17</v>
      </c>
      <c r="D38" s="100">
        <v>20000014768</v>
      </c>
      <c r="E38" s="101" t="s">
        <v>170</v>
      </c>
      <c r="F38" s="93" t="s">
        <v>132</v>
      </c>
      <c r="G38" s="60"/>
      <c r="H38" s="60"/>
    </row>
    <row r="39" spans="1:8" ht="75" customHeight="1" x14ac:dyDescent="0.25">
      <c r="A39" s="77"/>
      <c r="B39" s="96">
        <v>17</v>
      </c>
      <c r="D39" s="100">
        <v>20000014767</v>
      </c>
      <c r="E39" s="101" t="s">
        <v>171</v>
      </c>
      <c r="F39" s="93" t="s">
        <v>132</v>
      </c>
      <c r="G39" s="60"/>
      <c r="H39" s="60"/>
    </row>
    <row r="40" spans="1:8" ht="75" customHeight="1" x14ac:dyDescent="0.25">
      <c r="A40" s="77"/>
      <c r="B40" s="96">
        <v>17</v>
      </c>
      <c r="D40" s="100">
        <v>20000014766</v>
      </c>
      <c r="E40" s="101" t="s">
        <v>172</v>
      </c>
      <c r="F40" s="93" t="s">
        <v>132</v>
      </c>
      <c r="G40" s="60"/>
      <c r="H40" s="60"/>
    </row>
    <row r="41" spans="1:8" ht="60" customHeight="1" x14ac:dyDescent="0.25">
      <c r="A41" s="77"/>
      <c r="B41" s="96">
        <v>18</v>
      </c>
      <c r="D41" s="100">
        <v>20000014771</v>
      </c>
      <c r="E41" s="101" t="s">
        <v>173</v>
      </c>
      <c r="F41" s="93" t="s">
        <v>132</v>
      </c>
      <c r="G41" s="60"/>
      <c r="H41" s="60"/>
    </row>
    <row r="42" spans="1:8" ht="60" customHeight="1" x14ac:dyDescent="0.25">
      <c r="A42" s="77"/>
      <c r="B42" s="96">
        <v>18</v>
      </c>
      <c r="D42" s="100">
        <v>20000014770</v>
      </c>
      <c r="E42" s="101" t="s">
        <v>174</v>
      </c>
      <c r="F42" s="93" t="s">
        <v>132</v>
      </c>
      <c r="G42" s="60"/>
      <c r="H42" s="60"/>
    </row>
    <row r="43" spans="1:8" ht="60" customHeight="1" x14ac:dyDescent="0.25">
      <c r="A43" s="77"/>
      <c r="B43" s="96">
        <v>18</v>
      </c>
      <c r="D43" s="100">
        <v>20000014769</v>
      </c>
      <c r="E43" s="101" t="s">
        <v>175</v>
      </c>
      <c r="F43" s="93" t="s">
        <v>132</v>
      </c>
      <c r="G43" s="60"/>
      <c r="H43" s="60"/>
    </row>
    <row r="44" spans="1:8" ht="45" customHeight="1" x14ac:dyDescent="0.25">
      <c r="A44" s="77"/>
      <c r="B44" s="96">
        <v>19</v>
      </c>
      <c r="D44" s="100">
        <v>20000008138</v>
      </c>
      <c r="E44" s="101" t="s">
        <v>51</v>
      </c>
      <c r="F44" s="93" t="s">
        <v>132</v>
      </c>
      <c r="G44" s="60"/>
      <c r="H44" s="60"/>
    </row>
    <row r="45" spans="1:8" ht="45" customHeight="1" x14ac:dyDescent="0.25">
      <c r="A45" s="77"/>
      <c r="B45" s="96">
        <v>20</v>
      </c>
      <c r="D45" s="100">
        <v>20000014773</v>
      </c>
      <c r="E45" s="101" t="s">
        <v>176</v>
      </c>
      <c r="F45" s="93" t="s">
        <v>132</v>
      </c>
      <c r="G45" s="60"/>
      <c r="H45" s="60"/>
    </row>
    <row r="46" spans="1:8" ht="45" customHeight="1" x14ac:dyDescent="0.25">
      <c r="A46" s="77"/>
      <c r="B46" s="96">
        <v>20</v>
      </c>
      <c r="D46" s="100">
        <v>20000014774</v>
      </c>
      <c r="E46" s="101" t="s">
        <v>177</v>
      </c>
      <c r="F46" s="93" t="s">
        <v>132</v>
      </c>
      <c r="G46" s="60"/>
      <c r="H46" s="60"/>
    </row>
    <row r="47" spans="1:8" ht="45" customHeight="1" x14ac:dyDescent="0.25">
      <c r="A47" s="77"/>
      <c r="B47" s="96">
        <v>20</v>
      </c>
      <c r="D47" s="100">
        <v>20000014772</v>
      </c>
      <c r="E47" s="101" t="s">
        <v>178</v>
      </c>
      <c r="F47" s="93" t="s">
        <v>132</v>
      </c>
      <c r="G47" s="60"/>
      <c r="H47" s="60"/>
    </row>
    <row r="48" spans="1:8" ht="17.25" customHeight="1" x14ac:dyDescent="0.25">
      <c r="A48" s="77"/>
      <c r="B48" s="96">
        <v>21</v>
      </c>
      <c r="D48" s="100">
        <v>20000014777</v>
      </c>
      <c r="E48" s="101" t="s">
        <v>179</v>
      </c>
      <c r="F48" s="93" t="s">
        <v>132</v>
      </c>
      <c r="G48" s="60"/>
      <c r="H48" s="60"/>
    </row>
    <row r="49" spans="1:8" ht="60" customHeight="1" x14ac:dyDescent="0.25">
      <c r="A49" s="77"/>
      <c r="B49" s="96">
        <v>21</v>
      </c>
      <c r="D49" s="100">
        <v>20000014775</v>
      </c>
      <c r="E49" s="101" t="s">
        <v>180</v>
      </c>
      <c r="F49" s="93" t="s">
        <v>132</v>
      </c>
      <c r="G49" s="60"/>
      <c r="H49" s="60"/>
    </row>
    <row r="50" spans="1:8" ht="60" customHeight="1" x14ac:dyDescent="0.25">
      <c r="A50" s="77"/>
      <c r="B50" s="96">
        <v>21</v>
      </c>
      <c r="D50" s="100">
        <v>20000014776</v>
      </c>
      <c r="E50" s="101" t="s">
        <v>181</v>
      </c>
      <c r="F50" s="93" t="s">
        <v>132</v>
      </c>
      <c r="G50" s="60"/>
      <c r="H50" s="60"/>
    </row>
    <row r="51" spans="1:8" ht="60" customHeight="1" x14ac:dyDescent="0.25">
      <c r="A51" s="77"/>
      <c r="B51" s="96">
        <v>22</v>
      </c>
      <c r="D51" s="100">
        <v>20000013330</v>
      </c>
      <c r="E51" s="101" t="s">
        <v>53</v>
      </c>
      <c r="F51" s="93" t="s">
        <v>132</v>
      </c>
      <c r="G51" s="60"/>
      <c r="H51" s="60"/>
    </row>
    <row r="52" spans="1:8" ht="60" customHeight="1" x14ac:dyDescent="0.25">
      <c r="A52" s="77"/>
      <c r="B52" s="96">
        <v>23</v>
      </c>
      <c r="D52" s="100">
        <v>20000008133</v>
      </c>
      <c r="E52" s="101" t="s">
        <v>54</v>
      </c>
      <c r="F52" s="93" t="s">
        <v>132</v>
      </c>
      <c r="G52" s="60"/>
      <c r="H52" s="60"/>
    </row>
    <row r="53" spans="1:8" ht="60" customHeight="1" x14ac:dyDescent="0.25">
      <c r="A53" s="77"/>
      <c r="B53" s="96">
        <v>24</v>
      </c>
      <c r="D53" s="100">
        <v>20000014780</v>
      </c>
      <c r="E53" s="101" t="s">
        <v>182</v>
      </c>
      <c r="F53" s="93" t="s">
        <v>132</v>
      </c>
      <c r="G53" s="60"/>
      <c r="H53" s="60"/>
    </row>
    <row r="54" spans="1:8" ht="75" customHeight="1" x14ac:dyDescent="0.25">
      <c r="A54" s="77"/>
      <c r="B54" s="96">
        <v>24</v>
      </c>
      <c r="D54" s="100">
        <v>20000014779</v>
      </c>
      <c r="E54" s="101" t="s">
        <v>183</v>
      </c>
      <c r="F54" s="93" t="s">
        <v>132</v>
      </c>
      <c r="G54" s="60"/>
      <c r="H54" s="60"/>
    </row>
    <row r="55" spans="1:8" ht="60" customHeight="1" x14ac:dyDescent="0.25">
      <c r="A55" s="77"/>
      <c r="B55" s="96">
        <v>24</v>
      </c>
      <c r="D55" s="100">
        <v>20000014778</v>
      </c>
      <c r="E55" s="101" t="s">
        <v>184</v>
      </c>
      <c r="F55" s="93" t="s">
        <v>132</v>
      </c>
      <c r="G55" s="60"/>
      <c r="H55" s="60"/>
    </row>
    <row r="56" spans="1:8" ht="75" customHeight="1" x14ac:dyDescent="0.25">
      <c r="A56" s="77"/>
      <c r="B56" s="96">
        <v>25</v>
      </c>
      <c r="D56" s="102">
        <v>20000014783</v>
      </c>
      <c r="E56" s="101" t="s">
        <v>185</v>
      </c>
      <c r="F56" s="93" t="s">
        <v>132</v>
      </c>
      <c r="G56" s="60"/>
      <c r="H56" s="60"/>
    </row>
    <row r="57" spans="1:8" ht="75" customHeight="1" x14ac:dyDescent="0.25">
      <c r="A57" s="77"/>
      <c r="B57" s="96">
        <v>25</v>
      </c>
      <c r="D57" s="102">
        <v>20000014782</v>
      </c>
      <c r="E57" s="101" t="s">
        <v>186</v>
      </c>
      <c r="F57" s="93" t="s">
        <v>132</v>
      </c>
      <c r="G57" s="60"/>
      <c r="H57" s="60"/>
    </row>
    <row r="58" spans="1:8" ht="75" customHeight="1" x14ac:dyDescent="0.25">
      <c r="A58" s="77"/>
      <c r="B58" s="96">
        <v>25</v>
      </c>
      <c r="D58" s="102">
        <v>20000014781</v>
      </c>
      <c r="E58" s="101" t="s">
        <v>187</v>
      </c>
      <c r="F58" s="93" t="s">
        <v>132</v>
      </c>
      <c r="G58" s="60"/>
      <c r="H58" s="60"/>
    </row>
    <row r="59" spans="1:8" ht="45" customHeight="1" x14ac:dyDescent="0.25">
      <c r="A59" s="77"/>
      <c r="B59" s="96">
        <v>26</v>
      </c>
      <c r="D59" s="100">
        <v>20000014786</v>
      </c>
      <c r="E59" s="101" t="s">
        <v>188</v>
      </c>
      <c r="F59" s="93" t="s">
        <v>132</v>
      </c>
      <c r="G59" s="60"/>
      <c r="H59" s="60"/>
    </row>
    <row r="60" spans="1:8" ht="45" customHeight="1" x14ac:dyDescent="0.25">
      <c r="A60" s="77"/>
      <c r="B60" s="96">
        <v>26</v>
      </c>
      <c r="D60" s="100">
        <v>20000014785</v>
      </c>
      <c r="E60" s="101" t="s">
        <v>189</v>
      </c>
      <c r="F60" s="51" t="s">
        <v>132</v>
      </c>
      <c r="G60" s="60"/>
      <c r="H60" s="60"/>
    </row>
    <row r="61" spans="1:8" ht="45" customHeight="1" x14ac:dyDescent="0.25">
      <c r="B61" s="96">
        <v>26</v>
      </c>
      <c r="D61" s="100">
        <v>20000014784</v>
      </c>
      <c r="E61" s="101" t="s">
        <v>190</v>
      </c>
      <c r="F61" s="51" t="s">
        <v>132</v>
      </c>
      <c r="G61" s="60"/>
      <c r="H61" s="60"/>
    </row>
    <row r="62" spans="1:8" x14ac:dyDescent="0.25">
      <c r="B62" s="96">
        <v>27</v>
      </c>
      <c r="D62" s="100">
        <v>20000014789</v>
      </c>
      <c r="E62" s="103" t="s">
        <v>191</v>
      </c>
      <c r="F62" s="51" t="s">
        <v>132</v>
      </c>
      <c r="G62" s="60"/>
      <c r="H62" s="60"/>
    </row>
    <row r="63" spans="1:8" x14ac:dyDescent="0.25">
      <c r="B63" s="96">
        <v>27</v>
      </c>
      <c r="D63" s="100">
        <v>20000014788</v>
      </c>
      <c r="E63" s="103" t="s">
        <v>192</v>
      </c>
      <c r="F63" s="51" t="s">
        <v>132</v>
      </c>
      <c r="G63" s="60"/>
      <c r="H63" s="60"/>
    </row>
    <row r="64" spans="1:8" ht="75" customHeight="1" x14ac:dyDescent="0.25">
      <c r="B64" s="96">
        <v>28</v>
      </c>
      <c r="D64" s="100">
        <v>20000008151</v>
      </c>
      <c r="E64" s="101" t="s">
        <v>58</v>
      </c>
      <c r="F64" s="51" t="s">
        <v>132</v>
      </c>
      <c r="G64" s="60"/>
      <c r="H64" s="60"/>
    </row>
    <row r="65" spans="2:8" x14ac:dyDescent="0.25">
      <c r="B65" s="96">
        <v>29</v>
      </c>
      <c r="D65" s="100">
        <v>20000014791</v>
      </c>
      <c r="E65" s="103" t="s">
        <v>193</v>
      </c>
      <c r="F65" s="51" t="s">
        <v>132</v>
      </c>
      <c r="G65" s="60"/>
      <c r="H65" s="60"/>
    </row>
    <row r="66" spans="2:8" x14ac:dyDescent="0.25">
      <c r="B66" s="96">
        <v>29</v>
      </c>
      <c r="D66" s="100">
        <v>20000014790</v>
      </c>
      <c r="E66" s="103" t="s">
        <v>194</v>
      </c>
      <c r="F66" s="51" t="s">
        <v>132</v>
      </c>
      <c r="G66" s="60"/>
      <c r="H66" s="60"/>
    </row>
    <row r="67" spans="2:8" ht="45" customHeight="1" x14ac:dyDescent="0.25">
      <c r="B67" s="96">
        <v>30</v>
      </c>
      <c r="D67" s="100">
        <v>20000008156</v>
      </c>
      <c r="E67" s="101" t="s">
        <v>60</v>
      </c>
      <c r="F67" s="51" t="s">
        <v>132</v>
      </c>
      <c r="G67" s="60"/>
      <c r="H67" s="60"/>
    </row>
    <row r="68" spans="2:8" ht="45" customHeight="1" x14ac:dyDescent="0.25">
      <c r="B68" s="96">
        <v>31</v>
      </c>
      <c r="D68" s="100">
        <v>20000008169</v>
      </c>
      <c r="E68" s="101" t="s">
        <v>61</v>
      </c>
      <c r="F68" s="51" t="s">
        <v>132</v>
      </c>
      <c r="G68" s="60"/>
      <c r="H68" s="60"/>
    </row>
    <row r="69" spans="2:8" ht="60" customHeight="1" x14ac:dyDescent="0.25">
      <c r="B69" s="96">
        <v>32</v>
      </c>
      <c r="D69" s="100">
        <v>20000008179</v>
      </c>
      <c r="E69" s="101" t="s">
        <v>65</v>
      </c>
      <c r="F69" s="51" t="s">
        <v>132</v>
      </c>
      <c r="G69" s="60"/>
      <c r="H69" s="60"/>
    </row>
    <row r="70" spans="2:8" ht="30" customHeight="1" x14ac:dyDescent="0.25">
      <c r="B70" s="96">
        <v>33</v>
      </c>
      <c r="D70" s="100">
        <v>20000013390</v>
      </c>
      <c r="E70" s="101" t="s">
        <v>66</v>
      </c>
      <c r="F70" s="51" t="s">
        <v>132</v>
      </c>
      <c r="G70" s="60"/>
      <c r="H70" s="60"/>
    </row>
    <row r="71" spans="2:8" ht="45" customHeight="1" x14ac:dyDescent="0.25">
      <c r="B71" s="96">
        <v>34</v>
      </c>
      <c r="D71" s="100">
        <v>20000013644</v>
      </c>
      <c r="E71" s="101" t="s">
        <v>67</v>
      </c>
      <c r="F71" s="51" t="s">
        <v>132</v>
      </c>
      <c r="G71" s="60"/>
      <c r="H71" s="60"/>
    </row>
    <row r="72" spans="2:8" ht="45" customHeight="1" x14ac:dyDescent="0.25">
      <c r="B72" s="96">
        <v>35</v>
      </c>
      <c r="D72" s="100">
        <v>20000014583</v>
      </c>
      <c r="E72" s="101" t="s">
        <v>195</v>
      </c>
      <c r="F72" s="51" t="s">
        <v>132</v>
      </c>
      <c r="G72" s="60"/>
      <c r="H72" s="60"/>
    </row>
    <row r="73" spans="2:8" ht="45" customHeight="1" x14ac:dyDescent="0.25">
      <c r="B73" s="96">
        <v>35</v>
      </c>
      <c r="D73" s="100">
        <v>20000014584</v>
      </c>
      <c r="E73" s="101" t="s">
        <v>196</v>
      </c>
      <c r="F73" s="51" t="s">
        <v>132</v>
      </c>
      <c r="G73" s="60"/>
      <c r="H73" s="60"/>
    </row>
    <row r="74" spans="2:8" ht="45" customHeight="1" x14ac:dyDescent="0.25">
      <c r="B74" s="96">
        <v>35</v>
      </c>
      <c r="D74" s="100">
        <v>20000014585</v>
      </c>
      <c r="E74" s="101" t="s">
        <v>197</v>
      </c>
      <c r="F74" s="51" t="s">
        <v>132</v>
      </c>
      <c r="G74" s="60"/>
      <c r="H74" s="60"/>
    </row>
    <row r="75" spans="2:8" ht="45" customHeight="1" x14ac:dyDescent="0.25">
      <c r="B75" s="96">
        <v>35</v>
      </c>
      <c r="D75" s="100">
        <v>20000014586</v>
      </c>
      <c r="E75" s="101" t="s">
        <v>198</v>
      </c>
      <c r="F75" s="51" t="s">
        <v>132</v>
      </c>
      <c r="G75" s="60"/>
      <c r="H75" s="60"/>
    </row>
    <row r="76" spans="2:8" x14ac:dyDescent="0.25">
      <c r="B76" s="96">
        <v>35</v>
      </c>
      <c r="D76" s="100">
        <v>20000014792</v>
      </c>
      <c r="E76" s="103" t="s">
        <v>199</v>
      </c>
      <c r="F76" s="51" t="s">
        <v>132</v>
      </c>
      <c r="G76" s="60"/>
      <c r="H76" s="60"/>
    </row>
    <row r="77" spans="2:8" ht="60" customHeight="1" x14ac:dyDescent="0.25">
      <c r="B77" s="96">
        <v>36</v>
      </c>
      <c r="D77" s="100">
        <v>20000008243</v>
      </c>
      <c r="E77" s="101" t="s">
        <v>200</v>
      </c>
      <c r="F77" s="51" t="s">
        <v>132</v>
      </c>
      <c r="G77" s="60"/>
      <c r="H77" s="60"/>
    </row>
    <row r="78" spans="2:8" ht="45" customHeight="1" x14ac:dyDescent="0.25">
      <c r="B78" s="96">
        <v>37</v>
      </c>
      <c r="D78" s="100">
        <v>20000008160</v>
      </c>
      <c r="E78" s="104" t="s">
        <v>201</v>
      </c>
      <c r="F78" s="51" t="s">
        <v>132</v>
      </c>
      <c r="G78" s="60"/>
      <c r="H78" s="60"/>
    </row>
    <row r="79" spans="2:8" ht="60" customHeight="1" x14ac:dyDescent="0.25">
      <c r="B79" s="96">
        <v>38</v>
      </c>
      <c r="D79" s="100">
        <v>20000014793</v>
      </c>
      <c r="E79" s="105" t="s">
        <v>202</v>
      </c>
      <c r="F79" s="51" t="s">
        <v>132</v>
      </c>
      <c r="G79" s="60"/>
      <c r="H79" s="60"/>
    </row>
    <row r="80" spans="2:8" ht="38.25" customHeight="1" x14ac:dyDescent="0.25">
      <c r="B80" s="96">
        <v>39</v>
      </c>
      <c r="D80" s="100">
        <v>20000014794</v>
      </c>
      <c r="E80" s="106" t="s">
        <v>203</v>
      </c>
      <c r="F80" s="51" t="s">
        <v>132</v>
      </c>
      <c r="G80" s="60"/>
      <c r="H80" s="60"/>
    </row>
    <row r="81" spans="2:8" ht="60" customHeight="1" x14ac:dyDescent="0.25">
      <c r="B81" s="96">
        <v>40</v>
      </c>
      <c r="D81" s="100">
        <v>20000014797</v>
      </c>
      <c r="E81" s="107" t="s">
        <v>204</v>
      </c>
      <c r="F81" s="51" t="s">
        <v>132</v>
      </c>
      <c r="G81" s="60"/>
      <c r="H81" s="60"/>
    </row>
    <row r="82" spans="2:8" ht="60" customHeight="1" x14ac:dyDescent="0.25">
      <c r="B82" s="96">
        <v>40</v>
      </c>
      <c r="D82" s="100">
        <v>20000014796</v>
      </c>
      <c r="E82" s="101" t="s">
        <v>205</v>
      </c>
      <c r="F82" s="51" t="s">
        <v>132</v>
      </c>
      <c r="G82" s="60"/>
      <c r="H82" s="60"/>
    </row>
    <row r="83" spans="2:8" ht="60" customHeight="1" x14ac:dyDescent="0.25">
      <c r="B83" s="96">
        <v>40</v>
      </c>
      <c r="D83" s="100">
        <v>20000014795</v>
      </c>
      <c r="E83" s="101" t="s">
        <v>206</v>
      </c>
      <c r="F83" s="51" t="s">
        <v>132</v>
      </c>
      <c r="G83" s="60"/>
      <c r="H83" s="60"/>
    </row>
    <row r="84" spans="2:8" ht="60" customHeight="1" x14ac:dyDescent="0.25">
      <c r="B84" s="96">
        <v>41</v>
      </c>
      <c r="D84" s="100">
        <v>20000014798</v>
      </c>
      <c r="E84" s="101" t="s">
        <v>207</v>
      </c>
      <c r="F84" s="51" t="s">
        <v>132</v>
      </c>
      <c r="G84" s="60"/>
      <c r="H84" s="60"/>
    </row>
    <row r="85" spans="2:8" ht="45" customHeight="1" x14ac:dyDescent="0.25">
      <c r="B85" s="96">
        <v>42</v>
      </c>
      <c r="D85" s="100">
        <v>20000014800</v>
      </c>
      <c r="E85" s="108" t="s">
        <v>208</v>
      </c>
      <c r="F85" s="51" t="s">
        <v>132</v>
      </c>
      <c r="G85" s="60"/>
      <c r="H85" s="60"/>
    </row>
    <row r="86" spans="2:8" ht="45" customHeight="1" x14ac:dyDescent="0.25">
      <c r="B86" s="96">
        <v>43</v>
      </c>
      <c r="D86" s="109">
        <v>20000014801</v>
      </c>
      <c r="E86" s="110" t="s">
        <v>209</v>
      </c>
      <c r="F86" s="51" t="s">
        <v>132</v>
      </c>
      <c r="G86" s="60"/>
      <c r="H86" s="60"/>
    </row>
    <row r="87" spans="2:8" ht="45" customHeight="1" x14ac:dyDescent="0.25">
      <c r="B87" s="96">
        <v>43</v>
      </c>
      <c r="D87" s="100">
        <v>20000014802</v>
      </c>
      <c r="E87" s="101" t="s">
        <v>210</v>
      </c>
      <c r="F87" s="51" t="s">
        <v>132</v>
      </c>
      <c r="G87" s="60"/>
      <c r="H87" s="60"/>
    </row>
    <row r="88" spans="2:8" ht="45" customHeight="1" x14ac:dyDescent="0.25">
      <c r="B88" s="96">
        <v>43</v>
      </c>
      <c r="D88" s="100">
        <v>20000014803</v>
      </c>
      <c r="E88" s="101" t="s">
        <v>211</v>
      </c>
      <c r="F88" s="51" t="s">
        <v>132</v>
      </c>
      <c r="G88" s="60"/>
      <c r="H88" s="60"/>
    </row>
    <row r="89" spans="2:8" ht="60" customHeight="1" x14ac:dyDescent="0.25">
      <c r="B89" s="96">
        <v>44</v>
      </c>
      <c r="D89" s="100">
        <v>20000014804</v>
      </c>
      <c r="E89" s="101" t="s">
        <v>212</v>
      </c>
      <c r="F89" s="51" t="s">
        <v>132</v>
      </c>
      <c r="G89" s="60"/>
      <c r="H89" s="60"/>
    </row>
    <row r="90" spans="2:8" x14ac:dyDescent="0.25">
      <c r="B90" s="96"/>
      <c r="D90" s="94" t="s">
        <v>207</v>
      </c>
      <c r="E90" s="98" t="s">
        <v>214</v>
      </c>
      <c r="F90" s="51" t="s">
        <v>132</v>
      </c>
      <c r="G90" s="60"/>
      <c r="H90" s="60"/>
    </row>
    <row r="91" spans="2:8" x14ac:dyDescent="0.25">
      <c r="B91" s="96"/>
      <c r="D91" s="94" t="s">
        <v>208</v>
      </c>
      <c r="E91" s="98" t="s">
        <v>215</v>
      </c>
      <c r="F91" s="51" t="s">
        <v>132</v>
      </c>
      <c r="G91" s="60"/>
      <c r="H91" s="60"/>
    </row>
    <row r="92" spans="2:8" x14ac:dyDescent="0.25">
      <c r="B92" s="97"/>
      <c r="D92" s="95" t="s">
        <v>209</v>
      </c>
      <c r="E92" s="99" t="s">
        <v>215</v>
      </c>
      <c r="F92" s="51" t="s">
        <v>132</v>
      </c>
      <c r="G92" s="60"/>
      <c r="H92" s="60"/>
    </row>
    <row r="93" spans="2:8" x14ac:dyDescent="0.25">
      <c r="B93" s="97"/>
      <c r="D93" s="95" t="s">
        <v>210</v>
      </c>
      <c r="E93" s="99" t="s">
        <v>215</v>
      </c>
      <c r="F93" s="51" t="s">
        <v>132</v>
      </c>
      <c r="G93" s="60"/>
      <c r="H93" s="60"/>
    </row>
    <row r="94" spans="2:8" x14ac:dyDescent="0.25">
      <c r="B94" s="97"/>
      <c r="D94" s="95" t="s">
        <v>211</v>
      </c>
      <c r="E94" s="99" t="s">
        <v>215</v>
      </c>
      <c r="F94" s="51" t="s">
        <v>132</v>
      </c>
      <c r="G94" s="60"/>
      <c r="H94" s="60"/>
    </row>
    <row r="95" spans="2:8" x14ac:dyDescent="0.25">
      <c r="B95" s="96"/>
      <c r="D95" s="94" t="s">
        <v>212</v>
      </c>
      <c r="E95" s="98" t="s">
        <v>214</v>
      </c>
      <c r="F95" s="51" t="s">
        <v>132</v>
      </c>
      <c r="G95" s="60"/>
      <c r="H95" s="60"/>
    </row>
    <row r="100" spans="7:8" x14ac:dyDescent="0.25">
      <c r="G100" s="135"/>
      <c r="H100" s="135"/>
    </row>
    <row r="101" spans="7:8" x14ac:dyDescent="0.25">
      <c r="G101" s="159" t="s">
        <v>140</v>
      </c>
      <c r="H101" s="159"/>
    </row>
  </sheetData>
  <sheetProtection selectLockedCells="1"/>
  <mergeCells count="22">
    <mergeCell ref="B3:D3"/>
    <mergeCell ref="B4:D4"/>
    <mergeCell ref="B6:D6"/>
    <mergeCell ref="G19:H19"/>
    <mergeCell ref="B1:H1"/>
    <mergeCell ref="E3:H3"/>
    <mergeCell ref="G100:H100"/>
    <mergeCell ref="G101:H101"/>
    <mergeCell ref="B8:H8"/>
    <mergeCell ref="B9:H9"/>
    <mergeCell ref="B10:H10"/>
    <mergeCell ref="B13:H13"/>
    <mergeCell ref="B14:H14"/>
    <mergeCell ref="B15:H15"/>
    <mergeCell ref="C20:C21"/>
    <mergeCell ref="D20:D21"/>
    <mergeCell ref="E20:E21"/>
    <mergeCell ref="G20:G21"/>
    <mergeCell ref="H20:H21"/>
    <mergeCell ref="F20:F21"/>
    <mergeCell ref="B19:F19"/>
    <mergeCell ref="B20:B21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GridLines="0" topLeftCell="A3" zoomScale="90" zoomScaleNormal="90" workbookViewId="0">
      <selection activeCell="H24" sqref="H24"/>
    </sheetView>
  </sheetViews>
  <sheetFormatPr baseColWidth="10" defaultRowHeight="15" x14ac:dyDescent="0.25"/>
  <cols>
    <col min="1" max="1" width="2.7109375" style="115" customWidth="1"/>
    <col min="2" max="2" width="6.5703125" style="115" customWidth="1"/>
    <col min="3" max="3" width="16.7109375" style="115" bestFit="1" customWidth="1"/>
    <col min="4" max="4" width="47.42578125" style="115" customWidth="1"/>
    <col min="5" max="5" width="16.5703125" style="115" bestFit="1" customWidth="1"/>
    <col min="6" max="6" width="8.28515625" style="115" bestFit="1" customWidth="1"/>
    <col min="7" max="7" width="21.85546875" style="115" customWidth="1"/>
    <col min="8" max="8" width="39.85546875" style="115" customWidth="1"/>
    <col min="9" max="16384" width="11.42578125" style="115"/>
  </cols>
  <sheetData>
    <row r="1" spans="1:10" ht="21" x14ac:dyDescent="0.35">
      <c r="B1" s="145" t="s">
        <v>256</v>
      </c>
      <c r="C1" s="145"/>
      <c r="D1" s="145"/>
      <c r="E1" s="145"/>
      <c r="F1" s="145"/>
      <c r="G1" s="145"/>
      <c r="H1" s="145"/>
    </row>
    <row r="2" spans="1:10" ht="18.75" x14ac:dyDescent="0.3">
      <c r="D2" s="2"/>
      <c r="E2" s="2"/>
      <c r="F2" s="2"/>
      <c r="G2" s="2"/>
    </row>
    <row r="3" spans="1:10" ht="21" x14ac:dyDescent="0.35">
      <c r="B3" s="137" t="s">
        <v>1</v>
      </c>
      <c r="C3" s="137"/>
      <c r="D3" s="137"/>
      <c r="E3" s="169"/>
      <c r="F3" s="169"/>
      <c r="G3" s="169"/>
      <c r="H3" s="169"/>
    </row>
    <row r="4" spans="1:10" ht="21" x14ac:dyDescent="0.35">
      <c r="B4" s="131"/>
      <c r="C4" s="131"/>
      <c r="D4" s="131"/>
      <c r="E4" s="133"/>
      <c r="F4" s="133"/>
      <c r="G4" s="133"/>
      <c r="H4" s="133"/>
    </row>
    <row r="5" spans="1:10" ht="21" x14ac:dyDescent="0.35">
      <c r="B5" s="137" t="s">
        <v>87</v>
      </c>
      <c r="C5" s="137"/>
      <c r="D5" s="137"/>
      <c r="E5" s="131"/>
      <c r="F5" s="131"/>
      <c r="G5" s="131"/>
    </row>
    <row r="6" spans="1:10" ht="6" customHeight="1" x14ac:dyDescent="0.25"/>
    <row r="7" spans="1:10" ht="18.75" x14ac:dyDescent="0.3">
      <c r="B7" s="138" t="s">
        <v>2</v>
      </c>
      <c r="C7" s="138"/>
      <c r="D7" s="138"/>
      <c r="E7" s="132"/>
      <c r="F7" s="132"/>
      <c r="G7" s="132"/>
    </row>
    <row r="8" spans="1:10" ht="18.75" customHeight="1" x14ac:dyDescent="0.25">
      <c r="A8" s="116">
        <v>1</v>
      </c>
      <c r="B8" s="85" t="s">
        <v>83</v>
      </c>
      <c r="C8" s="85"/>
      <c r="D8" s="85"/>
      <c r="E8" s="85"/>
      <c r="F8" s="85"/>
      <c r="G8" s="85"/>
      <c r="H8" s="85"/>
      <c r="I8" s="117"/>
    </row>
    <row r="9" spans="1:10" ht="18" x14ac:dyDescent="0.25">
      <c r="A9" s="118">
        <v>2</v>
      </c>
      <c r="B9" s="164" t="s">
        <v>225</v>
      </c>
      <c r="C9" s="164"/>
      <c r="D9" s="164"/>
      <c r="E9" s="164"/>
      <c r="F9" s="164"/>
      <c r="G9" s="164"/>
      <c r="H9" s="164"/>
      <c r="I9" s="87"/>
      <c r="J9" s="119"/>
    </row>
    <row r="10" spans="1:10" ht="18" x14ac:dyDescent="0.25">
      <c r="A10" s="116">
        <v>3</v>
      </c>
      <c r="B10" s="165" t="s">
        <v>223</v>
      </c>
      <c r="C10" s="165"/>
      <c r="D10" s="165"/>
      <c r="E10" s="165"/>
      <c r="F10" s="165"/>
      <c r="G10" s="165"/>
      <c r="H10" s="165"/>
      <c r="I10" s="88"/>
    </row>
    <row r="11" spans="1:10" ht="18" x14ac:dyDescent="0.25">
      <c r="A11" s="118">
        <v>4</v>
      </c>
      <c r="B11" s="164" t="s">
        <v>224</v>
      </c>
      <c r="C11" s="164"/>
      <c r="D11" s="164"/>
      <c r="E11" s="164"/>
      <c r="F11" s="164"/>
      <c r="G11" s="164"/>
      <c r="H11" s="164"/>
      <c r="I11" s="87"/>
    </row>
    <row r="12" spans="1:10" ht="19.5" customHeight="1" x14ac:dyDescent="0.25">
      <c r="A12" s="116">
        <v>5</v>
      </c>
      <c r="B12" s="170" t="s">
        <v>226</v>
      </c>
      <c r="C12" s="170"/>
      <c r="D12" s="170"/>
      <c r="E12" s="170"/>
      <c r="F12" s="170"/>
      <c r="G12" s="170"/>
      <c r="H12" s="170"/>
      <c r="I12" s="90"/>
    </row>
    <row r="15" spans="1:10" x14ac:dyDescent="0.25">
      <c r="B15" s="171" t="s">
        <v>22</v>
      </c>
      <c r="C15" s="172"/>
      <c r="D15" s="172"/>
      <c r="E15" s="172"/>
      <c r="F15" s="172"/>
      <c r="G15" s="173"/>
      <c r="H15" s="120" t="s">
        <v>218</v>
      </c>
    </row>
    <row r="16" spans="1:10" x14ac:dyDescent="0.25">
      <c r="B16" s="148" t="s">
        <v>213</v>
      </c>
      <c r="C16" s="148" t="s">
        <v>24</v>
      </c>
      <c r="D16" s="149" t="s">
        <v>25</v>
      </c>
      <c r="E16" s="148" t="s">
        <v>27</v>
      </c>
      <c r="F16" s="148" t="s">
        <v>131</v>
      </c>
      <c r="G16" s="150" t="s">
        <v>236</v>
      </c>
      <c r="H16" s="152" t="s">
        <v>222</v>
      </c>
    </row>
    <row r="17" spans="2:8" x14ac:dyDescent="0.25">
      <c r="B17" s="148"/>
      <c r="C17" s="148"/>
      <c r="D17" s="149"/>
      <c r="E17" s="148"/>
      <c r="F17" s="148"/>
      <c r="G17" s="151"/>
      <c r="H17" s="152"/>
    </row>
    <row r="18" spans="2:8" x14ac:dyDescent="0.25">
      <c r="B18" s="121">
        <v>1</v>
      </c>
      <c r="C18" s="122">
        <v>20000014765</v>
      </c>
      <c r="D18" s="123" t="s">
        <v>165</v>
      </c>
      <c r="E18" s="124" t="s">
        <v>214</v>
      </c>
      <c r="F18" s="124" t="s">
        <v>132</v>
      </c>
      <c r="G18" s="125">
        <v>4</v>
      </c>
      <c r="H18" s="114"/>
    </row>
    <row r="19" spans="2:8" x14ac:dyDescent="0.25">
      <c r="B19" s="121">
        <v>2</v>
      </c>
      <c r="C19" s="122">
        <v>20000008088</v>
      </c>
      <c r="D19" s="126" t="s">
        <v>35</v>
      </c>
      <c r="E19" s="124" t="s">
        <v>214</v>
      </c>
      <c r="F19" s="124" t="s">
        <v>132</v>
      </c>
      <c r="G19" s="125">
        <v>957</v>
      </c>
      <c r="H19" s="114"/>
    </row>
    <row r="20" spans="2:8" x14ac:dyDescent="0.25">
      <c r="B20" s="121">
        <v>3</v>
      </c>
      <c r="C20" s="122">
        <v>20000008091</v>
      </c>
      <c r="D20" s="126" t="s">
        <v>249</v>
      </c>
      <c r="E20" s="124" t="s">
        <v>214</v>
      </c>
      <c r="F20" s="124" t="s">
        <v>132</v>
      </c>
      <c r="G20" s="125">
        <v>572</v>
      </c>
      <c r="H20" s="114"/>
    </row>
    <row r="21" spans="2:8" x14ac:dyDescent="0.25">
      <c r="B21" s="121">
        <v>4</v>
      </c>
      <c r="C21" s="122">
        <v>20000008089</v>
      </c>
      <c r="D21" s="123" t="s">
        <v>37</v>
      </c>
      <c r="E21" s="125" t="s">
        <v>214</v>
      </c>
      <c r="F21" s="124" t="s">
        <v>132</v>
      </c>
      <c r="G21" s="125">
        <v>8230</v>
      </c>
      <c r="H21" s="114"/>
    </row>
    <row r="22" spans="2:8" x14ac:dyDescent="0.25">
      <c r="B22" s="121">
        <v>5</v>
      </c>
      <c r="C22" s="122">
        <v>20000014799</v>
      </c>
      <c r="D22" s="123" t="s">
        <v>166</v>
      </c>
      <c r="E22" s="125" t="s">
        <v>214</v>
      </c>
      <c r="F22" s="124" t="s">
        <v>132</v>
      </c>
      <c r="G22" s="125">
        <v>313</v>
      </c>
      <c r="H22" s="114"/>
    </row>
    <row r="23" spans="2:8" x14ac:dyDescent="0.25">
      <c r="B23" s="121">
        <v>6</v>
      </c>
      <c r="C23" s="122">
        <v>20000008093</v>
      </c>
      <c r="D23" s="123" t="s">
        <v>39</v>
      </c>
      <c r="E23" s="125" t="s">
        <v>214</v>
      </c>
      <c r="F23" s="124" t="s">
        <v>132</v>
      </c>
      <c r="G23" s="125">
        <v>439</v>
      </c>
      <c r="H23" s="114"/>
    </row>
    <row r="24" spans="2:8" x14ac:dyDescent="0.25">
      <c r="B24" s="121">
        <v>7</v>
      </c>
      <c r="C24" s="122">
        <v>20000013410</v>
      </c>
      <c r="D24" s="123" t="s">
        <v>40</v>
      </c>
      <c r="E24" s="125" t="s">
        <v>214</v>
      </c>
      <c r="F24" s="124" t="s">
        <v>132</v>
      </c>
      <c r="G24" s="125">
        <v>14</v>
      </c>
      <c r="H24" s="114"/>
    </row>
    <row r="25" spans="2:8" x14ac:dyDescent="0.25">
      <c r="B25" s="121">
        <v>8</v>
      </c>
      <c r="C25" s="122">
        <v>20000013411</v>
      </c>
      <c r="D25" s="123" t="s">
        <v>41</v>
      </c>
      <c r="E25" s="125" t="s">
        <v>214</v>
      </c>
      <c r="F25" s="124" t="s">
        <v>132</v>
      </c>
      <c r="G25" s="125">
        <v>26</v>
      </c>
      <c r="H25" s="114"/>
    </row>
    <row r="26" spans="2:8" x14ac:dyDescent="0.25">
      <c r="B26" s="121">
        <v>9</v>
      </c>
      <c r="C26" s="122">
        <v>20000014243</v>
      </c>
      <c r="D26" s="123" t="s">
        <v>167</v>
      </c>
      <c r="E26" s="125" t="s">
        <v>214</v>
      </c>
      <c r="F26" s="124" t="s">
        <v>132</v>
      </c>
      <c r="G26" s="125">
        <v>868</v>
      </c>
      <c r="H26" s="114"/>
    </row>
    <row r="27" spans="2:8" x14ac:dyDescent="0.25">
      <c r="B27" s="121">
        <v>10</v>
      </c>
      <c r="C27" s="122">
        <v>20000014244</v>
      </c>
      <c r="D27" s="123" t="s">
        <v>168</v>
      </c>
      <c r="E27" s="125" t="s">
        <v>214</v>
      </c>
      <c r="F27" s="124" t="s">
        <v>132</v>
      </c>
      <c r="G27" s="125">
        <v>186</v>
      </c>
      <c r="H27" s="114"/>
    </row>
    <row r="28" spans="2:8" x14ac:dyDescent="0.25">
      <c r="B28" s="121">
        <v>11</v>
      </c>
      <c r="C28" s="122">
        <v>20000008096</v>
      </c>
      <c r="D28" s="123" t="s">
        <v>42</v>
      </c>
      <c r="E28" s="125" t="s">
        <v>214</v>
      </c>
      <c r="F28" s="124" t="s">
        <v>132</v>
      </c>
      <c r="G28" s="125">
        <v>1584</v>
      </c>
      <c r="H28" s="114"/>
    </row>
    <row r="29" spans="2:8" x14ac:dyDescent="0.25">
      <c r="B29" s="121">
        <v>12</v>
      </c>
      <c r="C29" s="122">
        <v>20000008098</v>
      </c>
      <c r="D29" s="123" t="s">
        <v>43</v>
      </c>
      <c r="E29" s="125" t="s">
        <v>214</v>
      </c>
      <c r="F29" s="124" t="s">
        <v>132</v>
      </c>
      <c r="G29" s="125">
        <v>11</v>
      </c>
      <c r="H29" s="114"/>
    </row>
    <row r="30" spans="2:8" x14ac:dyDescent="0.25">
      <c r="B30" s="121">
        <v>13</v>
      </c>
      <c r="C30" s="122">
        <v>20000008100</v>
      </c>
      <c r="D30" s="123" t="s">
        <v>44</v>
      </c>
      <c r="E30" s="125" t="s">
        <v>214</v>
      </c>
      <c r="F30" s="124" t="s">
        <v>132</v>
      </c>
      <c r="G30" s="125">
        <v>10</v>
      </c>
      <c r="H30" s="114"/>
    </row>
    <row r="31" spans="2:8" x14ac:dyDescent="0.25">
      <c r="B31" s="121">
        <v>14</v>
      </c>
      <c r="C31" s="122">
        <v>20000008101</v>
      </c>
      <c r="D31" s="123" t="s">
        <v>169</v>
      </c>
      <c r="E31" s="125" t="s">
        <v>214</v>
      </c>
      <c r="F31" s="124" t="s">
        <v>132</v>
      </c>
      <c r="G31" s="125">
        <v>263</v>
      </c>
      <c r="H31" s="114"/>
    </row>
    <row r="32" spans="2:8" x14ac:dyDescent="0.25">
      <c r="B32" s="121">
        <v>15</v>
      </c>
      <c r="C32" s="122">
        <v>20000008116</v>
      </c>
      <c r="D32" s="123" t="s">
        <v>46</v>
      </c>
      <c r="E32" s="125" t="s">
        <v>214</v>
      </c>
      <c r="F32" s="124" t="s">
        <v>132</v>
      </c>
      <c r="G32" s="125">
        <v>776</v>
      </c>
      <c r="H32" s="114"/>
    </row>
    <row r="33" spans="2:8" x14ac:dyDescent="0.25">
      <c r="B33" s="121">
        <v>16</v>
      </c>
      <c r="C33" s="122">
        <v>20000008170</v>
      </c>
      <c r="D33" s="123" t="s">
        <v>47</v>
      </c>
      <c r="E33" s="125" t="s">
        <v>214</v>
      </c>
      <c r="F33" s="124" t="s">
        <v>132</v>
      </c>
      <c r="G33" s="125">
        <v>3</v>
      </c>
      <c r="H33" s="114"/>
    </row>
    <row r="34" spans="2:8" x14ac:dyDescent="0.25">
      <c r="B34" s="121">
        <v>17</v>
      </c>
      <c r="C34" s="122">
        <v>20000014768</v>
      </c>
      <c r="D34" s="123" t="s">
        <v>170</v>
      </c>
      <c r="E34" s="124" t="s">
        <v>215</v>
      </c>
      <c r="F34" s="124" t="s">
        <v>132</v>
      </c>
      <c r="G34" s="125">
        <v>833</v>
      </c>
      <c r="H34" s="114"/>
    </row>
    <row r="35" spans="2:8" x14ac:dyDescent="0.25">
      <c r="B35" s="121">
        <v>17</v>
      </c>
      <c r="C35" s="122">
        <v>20000014767</v>
      </c>
      <c r="D35" s="123" t="s">
        <v>171</v>
      </c>
      <c r="E35" s="124" t="s">
        <v>215</v>
      </c>
      <c r="F35" s="124" t="s">
        <v>132</v>
      </c>
      <c r="G35" s="125">
        <v>833</v>
      </c>
      <c r="H35" s="114"/>
    </row>
    <row r="36" spans="2:8" x14ac:dyDescent="0.25">
      <c r="B36" s="121">
        <v>17</v>
      </c>
      <c r="C36" s="122">
        <v>20000014766</v>
      </c>
      <c r="D36" s="123" t="s">
        <v>172</v>
      </c>
      <c r="E36" s="124" t="s">
        <v>215</v>
      </c>
      <c r="F36" s="124" t="s">
        <v>132</v>
      </c>
      <c r="G36" s="125">
        <v>391</v>
      </c>
      <c r="H36" s="114"/>
    </row>
    <row r="37" spans="2:8" x14ac:dyDescent="0.25">
      <c r="B37" s="121">
        <v>18</v>
      </c>
      <c r="C37" s="122">
        <v>20000014771</v>
      </c>
      <c r="D37" s="123" t="s">
        <v>173</v>
      </c>
      <c r="E37" s="124" t="s">
        <v>215</v>
      </c>
      <c r="F37" s="124" t="s">
        <v>132</v>
      </c>
      <c r="G37" s="125">
        <v>4129</v>
      </c>
      <c r="H37" s="114"/>
    </row>
    <row r="38" spans="2:8" x14ac:dyDescent="0.25">
      <c r="B38" s="121">
        <v>18</v>
      </c>
      <c r="C38" s="122">
        <v>20000014770</v>
      </c>
      <c r="D38" s="123" t="s">
        <v>174</v>
      </c>
      <c r="E38" s="124" t="s">
        <v>215</v>
      </c>
      <c r="F38" s="124" t="s">
        <v>132</v>
      </c>
      <c r="G38" s="125">
        <v>4129</v>
      </c>
      <c r="H38" s="114"/>
    </row>
    <row r="39" spans="2:8" x14ac:dyDescent="0.25">
      <c r="B39" s="121">
        <v>18</v>
      </c>
      <c r="C39" s="122">
        <v>20000014769</v>
      </c>
      <c r="D39" s="123" t="s">
        <v>175</v>
      </c>
      <c r="E39" s="124" t="s">
        <v>215</v>
      </c>
      <c r="F39" s="124" t="s">
        <v>132</v>
      </c>
      <c r="G39" s="125">
        <v>1942</v>
      </c>
      <c r="H39" s="114"/>
    </row>
    <row r="40" spans="2:8" x14ac:dyDescent="0.25">
      <c r="B40" s="121">
        <v>19</v>
      </c>
      <c r="C40" s="122">
        <v>20000008138</v>
      </c>
      <c r="D40" s="123" t="s">
        <v>51</v>
      </c>
      <c r="E40" s="125" t="s">
        <v>215</v>
      </c>
      <c r="F40" s="124" t="s">
        <v>132</v>
      </c>
      <c r="G40" s="125">
        <v>62</v>
      </c>
      <c r="H40" s="114"/>
    </row>
    <row r="41" spans="2:8" x14ac:dyDescent="0.25">
      <c r="B41" s="121">
        <v>20</v>
      </c>
      <c r="C41" s="122">
        <v>20000014773</v>
      </c>
      <c r="D41" s="123" t="s">
        <v>176</v>
      </c>
      <c r="E41" s="124" t="s">
        <v>215</v>
      </c>
      <c r="F41" s="124" t="s">
        <v>132</v>
      </c>
      <c r="G41" s="125">
        <v>1484</v>
      </c>
      <c r="H41" s="114"/>
    </row>
    <row r="42" spans="2:8" x14ac:dyDescent="0.25">
      <c r="B42" s="121">
        <v>20</v>
      </c>
      <c r="C42" s="122">
        <v>20000014774</v>
      </c>
      <c r="D42" s="123" t="s">
        <v>177</v>
      </c>
      <c r="E42" s="124" t="s">
        <v>215</v>
      </c>
      <c r="F42" s="124" t="s">
        <v>132</v>
      </c>
      <c r="G42" s="125">
        <v>1484</v>
      </c>
      <c r="H42" s="114"/>
    </row>
    <row r="43" spans="2:8" x14ac:dyDescent="0.25">
      <c r="B43" s="121">
        <v>20</v>
      </c>
      <c r="C43" s="122">
        <v>20000014772</v>
      </c>
      <c r="D43" s="123" t="s">
        <v>178</v>
      </c>
      <c r="E43" s="124" t="s">
        <v>215</v>
      </c>
      <c r="F43" s="124" t="s">
        <v>132</v>
      </c>
      <c r="G43" s="125">
        <v>723</v>
      </c>
      <c r="H43" s="114"/>
    </row>
    <row r="44" spans="2:8" x14ac:dyDescent="0.25">
      <c r="B44" s="121">
        <v>21</v>
      </c>
      <c r="C44" s="122">
        <v>20000014777</v>
      </c>
      <c r="D44" s="123" t="s">
        <v>179</v>
      </c>
      <c r="E44" s="124" t="s">
        <v>215</v>
      </c>
      <c r="F44" s="124" t="s">
        <v>132</v>
      </c>
      <c r="G44" s="125">
        <v>8646</v>
      </c>
      <c r="H44" s="114"/>
    </row>
    <row r="45" spans="2:8" x14ac:dyDescent="0.25">
      <c r="B45" s="121">
        <v>21</v>
      </c>
      <c r="C45" s="122">
        <v>20000014775</v>
      </c>
      <c r="D45" s="123" t="s">
        <v>180</v>
      </c>
      <c r="E45" s="127" t="s">
        <v>215</v>
      </c>
      <c r="F45" s="124" t="s">
        <v>132</v>
      </c>
      <c r="G45" s="125">
        <v>4334</v>
      </c>
      <c r="H45" s="114"/>
    </row>
    <row r="46" spans="2:8" x14ac:dyDescent="0.25">
      <c r="B46" s="121">
        <v>21</v>
      </c>
      <c r="C46" s="122">
        <v>20000014776</v>
      </c>
      <c r="D46" s="123" t="s">
        <v>181</v>
      </c>
      <c r="E46" s="124" t="s">
        <v>215</v>
      </c>
      <c r="F46" s="124" t="s">
        <v>132</v>
      </c>
      <c r="G46" s="125">
        <v>8646</v>
      </c>
      <c r="H46" s="114"/>
    </row>
    <row r="47" spans="2:8" x14ac:dyDescent="0.25">
      <c r="B47" s="121">
        <v>22</v>
      </c>
      <c r="C47" s="122">
        <v>20000013330</v>
      </c>
      <c r="D47" s="123" t="s">
        <v>53</v>
      </c>
      <c r="E47" s="125" t="s">
        <v>215</v>
      </c>
      <c r="F47" s="124" t="s">
        <v>132</v>
      </c>
      <c r="G47" s="125">
        <v>105</v>
      </c>
      <c r="H47" s="114"/>
    </row>
    <row r="48" spans="2:8" x14ac:dyDescent="0.25">
      <c r="B48" s="121">
        <v>23</v>
      </c>
      <c r="C48" s="122">
        <v>20000008133</v>
      </c>
      <c r="D48" s="123" t="s">
        <v>54</v>
      </c>
      <c r="E48" s="125" t="s">
        <v>215</v>
      </c>
      <c r="F48" s="124" t="s">
        <v>132</v>
      </c>
      <c r="G48" s="125">
        <v>8</v>
      </c>
      <c r="H48" s="114"/>
    </row>
    <row r="49" spans="2:8" x14ac:dyDescent="0.25">
      <c r="B49" s="121">
        <v>24</v>
      </c>
      <c r="C49" s="122">
        <v>20000014780</v>
      </c>
      <c r="D49" s="123" t="s">
        <v>246</v>
      </c>
      <c r="E49" s="124" t="s">
        <v>215</v>
      </c>
      <c r="F49" s="124" t="s">
        <v>132</v>
      </c>
      <c r="G49" s="125">
        <v>649</v>
      </c>
      <c r="H49" s="114"/>
    </row>
    <row r="50" spans="2:8" x14ac:dyDescent="0.25">
      <c r="B50" s="121">
        <v>24</v>
      </c>
      <c r="C50" s="122">
        <v>20000014779</v>
      </c>
      <c r="D50" s="123" t="s">
        <v>247</v>
      </c>
      <c r="E50" s="124" t="s">
        <v>215</v>
      </c>
      <c r="F50" s="124" t="s">
        <v>132</v>
      </c>
      <c r="G50" s="125">
        <v>649</v>
      </c>
      <c r="H50" s="114"/>
    </row>
    <row r="51" spans="2:8" x14ac:dyDescent="0.25">
      <c r="B51" s="121">
        <v>24</v>
      </c>
      <c r="C51" s="122">
        <v>20000014778</v>
      </c>
      <c r="D51" s="123" t="s">
        <v>248</v>
      </c>
      <c r="E51" s="124" t="s">
        <v>215</v>
      </c>
      <c r="F51" s="124" t="s">
        <v>132</v>
      </c>
      <c r="G51" s="125">
        <v>316</v>
      </c>
      <c r="H51" s="114"/>
    </row>
    <row r="52" spans="2:8" x14ac:dyDescent="0.25">
      <c r="B52" s="121">
        <v>25</v>
      </c>
      <c r="C52" s="128">
        <v>20000014783</v>
      </c>
      <c r="D52" s="123" t="s">
        <v>185</v>
      </c>
      <c r="E52" s="124" t="s">
        <v>215</v>
      </c>
      <c r="F52" s="124" t="s">
        <v>132</v>
      </c>
      <c r="G52" s="125">
        <v>20</v>
      </c>
      <c r="H52" s="114"/>
    </row>
    <row r="53" spans="2:8" x14ac:dyDescent="0.25">
      <c r="B53" s="121">
        <v>25</v>
      </c>
      <c r="C53" s="128">
        <v>20000014782</v>
      </c>
      <c r="D53" s="123" t="s">
        <v>186</v>
      </c>
      <c r="E53" s="124" t="s">
        <v>215</v>
      </c>
      <c r="F53" s="124" t="s">
        <v>132</v>
      </c>
      <c r="G53" s="125">
        <v>20</v>
      </c>
      <c r="H53" s="114"/>
    </row>
    <row r="54" spans="2:8" x14ac:dyDescent="0.25">
      <c r="B54" s="121">
        <v>25</v>
      </c>
      <c r="C54" s="128">
        <v>20000014781</v>
      </c>
      <c r="D54" s="123" t="s">
        <v>187</v>
      </c>
      <c r="E54" s="124" t="s">
        <v>215</v>
      </c>
      <c r="F54" s="124" t="s">
        <v>132</v>
      </c>
      <c r="G54" s="125">
        <v>10</v>
      </c>
      <c r="H54" s="114"/>
    </row>
    <row r="55" spans="2:8" x14ac:dyDescent="0.25">
      <c r="B55" s="121">
        <v>26</v>
      </c>
      <c r="C55" s="122">
        <v>20000014786</v>
      </c>
      <c r="D55" s="123" t="s">
        <v>188</v>
      </c>
      <c r="E55" s="124" t="s">
        <v>215</v>
      </c>
      <c r="F55" s="124" t="s">
        <v>132</v>
      </c>
      <c r="G55" s="125">
        <v>40</v>
      </c>
      <c r="H55" s="114"/>
    </row>
    <row r="56" spans="2:8" x14ac:dyDescent="0.25">
      <c r="B56" s="121">
        <v>26</v>
      </c>
      <c r="C56" s="122">
        <v>20000014785</v>
      </c>
      <c r="D56" s="123" t="s">
        <v>189</v>
      </c>
      <c r="E56" s="124" t="s">
        <v>215</v>
      </c>
      <c r="F56" s="124" t="s">
        <v>132</v>
      </c>
      <c r="G56" s="125">
        <v>40</v>
      </c>
      <c r="H56" s="114"/>
    </row>
    <row r="57" spans="2:8" x14ac:dyDescent="0.25">
      <c r="B57" s="121">
        <v>26</v>
      </c>
      <c r="C57" s="122">
        <v>20000014784</v>
      </c>
      <c r="D57" s="123" t="s">
        <v>190</v>
      </c>
      <c r="E57" s="124" t="s">
        <v>215</v>
      </c>
      <c r="F57" s="124" t="s">
        <v>132</v>
      </c>
      <c r="G57" s="125">
        <v>23</v>
      </c>
      <c r="H57" s="114"/>
    </row>
    <row r="58" spans="2:8" x14ac:dyDescent="0.25">
      <c r="B58" s="121">
        <v>27</v>
      </c>
      <c r="C58" s="122">
        <v>20000014789</v>
      </c>
      <c r="D58" s="129" t="s">
        <v>191</v>
      </c>
      <c r="E58" s="128" t="s">
        <v>214</v>
      </c>
      <c r="F58" s="124" t="s">
        <v>132</v>
      </c>
      <c r="G58" s="125">
        <v>193</v>
      </c>
      <c r="H58" s="114"/>
    </row>
    <row r="59" spans="2:8" x14ac:dyDescent="0.25">
      <c r="B59" s="121">
        <v>27</v>
      </c>
      <c r="C59" s="122">
        <v>20000014788</v>
      </c>
      <c r="D59" s="129" t="s">
        <v>192</v>
      </c>
      <c r="E59" s="128" t="s">
        <v>214</v>
      </c>
      <c r="F59" s="124" t="s">
        <v>132</v>
      </c>
      <c r="G59" s="125">
        <v>193</v>
      </c>
      <c r="H59" s="114"/>
    </row>
    <row r="60" spans="2:8" x14ac:dyDescent="0.25">
      <c r="B60" s="121">
        <v>28</v>
      </c>
      <c r="C60" s="122">
        <v>20000008151</v>
      </c>
      <c r="D60" s="123" t="s">
        <v>58</v>
      </c>
      <c r="E60" s="125" t="s">
        <v>214</v>
      </c>
      <c r="F60" s="124" t="s">
        <v>132</v>
      </c>
      <c r="G60" s="125">
        <v>5684</v>
      </c>
      <c r="H60" s="114"/>
    </row>
    <row r="61" spans="2:8" x14ac:dyDescent="0.25">
      <c r="B61" s="121">
        <v>29</v>
      </c>
      <c r="C61" s="122">
        <v>20000014791</v>
      </c>
      <c r="D61" s="129" t="s">
        <v>193</v>
      </c>
      <c r="E61" s="128" t="s">
        <v>214</v>
      </c>
      <c r="F61" s="124" t="s">
        <v>132</v>
      </c>
      <c r="G61" s="125">
        <v>16</v>
      </c>
      <c r="H61" s="114"/>
    </row>
    <row r="62" spans="2:8" x14ac:dyDescent="0.25">
      <c r="B62" s="121">
        <v>29</v>
      </c>
      <c r="C62" s="122">
        <v>20000014790</v>
      </c>
      <c r="D62" s="129" t="s">
        <v>194</v>
      </c>
      <c r="E62" s="128" t="s">
        <v>214</v>
      </c>
      <c r="F62" s="124" t="s">
        <v>132</v>
      </c>
      <c r="G62" s="125">
        <v>16</v>
      </c>
      <c r="H62" s="114"/>
    </row>
    <row r="63" spans="2:8" x14ac:dyDescent="0.25">
      <c r="B63" s="121">
        <v>30</v>
      </c>
      <c r="C63" s="122">
        <v>20000008156</v>
      </c>
      <c r="D63" s="123" t="s">
        <v>60</v>
      </c>
      <c r="E63" s="125" t="s">
        <v>214</v>
      </c>
      <c r="F63" s="124" t="s">
        <v>132</v>
      </c>
      <c r="G63" s="125">
        <v>6</v>
      </c>
      <c r="H63" s="114"/>
    </row>
    <row r="64" spans="2:8" x14ac:dyDescent="0.25">
      <c r="B64" s="121">
        <v>31</v>
      </c>
      <c r="C64" s="122">
        <v>20000008169</v>
      </c>
      <c r="D64" s="123" t="s">
        <v>61</v>
      </c>
      <c r="E64" s="125" t="s">
        <v>214</v>
      </c>
      <c r="F64" s="124" t="s">
        <v>132</v>
      </c>
      <c r="G64" s="125">
        <v>9</v>
      </c>
      <c r="H64" s="114"/>
    </row>
    <row r="65" spans="2:8" x14ac:dyDescent="0.25">
      <c r="B65" s="121">
        <v>32</v>
      </c>
      <c r="C65" s="122">
        <v>20000008179</v>
      </c>
      <c r="D65" s="123" t="s">
        <v>65</v>
      </c>
      <c r="E65" s="125" t="s">
        <v>214</v>
      </c>
      <c r="F65" s="124" t="s">
        <v>132</v>
      </c>
      <c r="G65" s="125">
        <v>1276</v>
      </c>
      <c r="H65" s="114"/>
    </row>
    <row r="66" spans="2:8" x14ac:dyDescent="0.25">
      <c r="B66" s="121">
        <v>33</v>
      </c>
      <c r="C66" s="122">
        <v>20000013390</v>
      </c>
      <c r="D66" s="123" t="s">
        <v>66</v>
      </c>
      <c r="E66" s="125" t="s">
        <v>214</v>
      </c>
      <c r="F66" s="124" t="s">
        <v>132</v>
      </c>
      <c r="G66" s="125">
        <v>213</v>
      </c>
      <c r="H66" s="114"/>
    </row>
    <row r="67" spans="2:8" x14ac:dyDescent="0.25">
      <c r="B67" s="121">
        <v>34</v>
      </c>
      <c r="C67" s="122">
        <v>20000013644</v>
      </c>
      <c r="D67" s="123" t="s">
        <v>67</v>
      </c>
      <c r="E67" s="125" t="s">
        <v>214</v>
      </c>
      <c r="F67" s="124" t="s">
        <v>132</v>
      </c>
      <c r="G67" s="125">
        <v>85</v>
      </c>
      <c r="H67" s="114"/>
    </row>
    <row r="68" spans="2:8" x14ac:dyDescent="0.25">
      <c r="B68" s="121">
        <v>35</v>
      </c>
      <c r="C68" s="122">
        <v>20000014583</v>
      </c>
      <c r="D68" s="123" t="s">
        <v>195</v>
      </c>
      <c r="E68" s="127" t="s">
        <v>214</v>
      </c>
      <c r="F68" s="124" t="s">
        <v>132</v>
      </c>
      <c r="G68" s="125">
        <v>460</v>
      </c>
      <c r="H68" s="114"/>
    </row>
    <row r="69" spans="2:8" x14ac:dyDescent="0.25">
      <c r="B69" s="121">
        <v>35</v>
      </c>
      <c r="C69" s="122">
        <v>20000014584</v>
      </c>
      <c r="D69" s="123" t="s">
        <v>196</v>
      </c>
      <c r="E69" s="124" t="s">
        <v>214</v>
      </c>
      <c r="F69" s="124" t="s">
        <v>132</v>
      </c>
      <c r="G69" s="125">
        <v>3594</v>
      </c>
      <c r="H69" s="114"/>
    </row>
    <row r="70" spans="2:8" x14ac:dyDescent="0.25">
      <c r="B70" s="121">
        <v>35</v>
      </c>
      <c r="C70" s="122">
        <v>20000014585</v>
      </c>
      <c r="D70" s="123" t="s">
        <v>197</v>
      </c>
      <c r="E70" s="125" t="s">
        <v>214</v>
      </c>
      <c r="F70" s="124" t="s">
        <v>132</v>
      </c>
      <c r="G70" s="125">
        <v>2248</v>
      </c>
      <c r="H70" s="114"/>
    </row>
    <row r="71" spans="2:8" x14ac:dyDescent="0.25">
      <c r="B71" s="121">
        <v>35</v>
      </c>
      <c r="C71" s="122">
        <v>20000014586</v>
      </c>
      <c r="D71" s="123" t="s">
        <v>198</v>
      </c>
      <c r="E71" s="125" t="s">
        <v>214</v>
      </c>
      <c r="F71" s="124" t="s">
        <v>132</v>
      </c>
      <c r="G71" s="125">
        <v>647</v>
      </c>
      <c r="H71" s="114"/>
    </row>
    <row r="72" spans="2:8" x14ac:dyDescent="0.25">
      <c r="B72" s="121">
        <v>35</v>
      </c>
      <c r="C72" s="122">
        <v>20000014792</v>
      </c>
      <c r="D72" s="129" t="s">
        <v>199</v>
      </c>
      <c r="E72" s="128" t="s">
        <v>214</v>
      </c>
      <c r="F72" s="124" t="s">
        <v>132</v>
      </c>
      <c r="G72" s="125">
        <v>172</v>
      </c>
      <c r="H72" s="114"/>
    </row>
    <row r="73" spans="2:8" x14ac:dyDescent="0.25">
      <c r="B73" s="121">
        <v>36</v>
      </c>
      <c r="C73" s="122">
        <v>20000008243</v>
      </c>
      <c r="D73" s="123" t="s">
        <v>200</v>
      </c>
      <c r="E73" s="125" t="s">
        <v>214</v>
      </c>
      <c r="F73" s="124" t="s">
        <v>132</v>
      </c>
      <c r="G73" s="125">
        <v>7</v>
      </c>
      <c r="H73" s="114"/>
    </row>
    <row r="74" spans="2:8" x14ac:dyDescent="0.25">
      <c r="B74" s="121">
        <v>37</v>
      </c>
      <c r="C74" s="122">
        <v>20000008160</v>
      </c>
      <c r="D74" s="123" t="s">
        <v>201</v>
      </c>
      <c r="E74" s="125" t="s">
        <v>214</v>
      </c>
      <c r="F74" s="124" t="s">
        <v>132</v>
      </c>
      <c r="G74" s="125">
        <v>7</v>
      </c>
      <c r="H74" s="114"/>
    </row>
    <row r="75" spans="2:8" x14ac:dyDescent="0.25">
      <c r="B75" s="121">
        <v>38</v>
      </c>
      <c r="C75" s="122">
        <v>20000014793</v>
      </c>
      <c r="D75" s="123" t="s">
        <v>202</v>
      </c>
      <c r="E75" s="125" t="s">
        <v>215</v>
      </c>
      <c r="F75" s="124" t="s">
        <v>132</v>
      </c>
      <c r="G75" s="125">
        <v>125</v>
      </c>
      <c r="H75" s="114"/>
    </row>
    <row r="76" spans="2:8" x14ac:dyDescent="0.25">
      <c r="B76" s="121">
        <v>39</v>
      </c>
      <c r="C76" s="122">
        <v>20000014794</v>
      </c>
      <c r="D76" s="126" t="s">
        <v>203</v>
      </c>
      <c r="E76" s="124" t="s">
        <v>214</v>
      </c>
      <c r="F76" s="124" t="s">
        <v>132</v>
      </c>
      <c r="G76" s="125">
        <v>17</v>
      </c>
      <c r="H76" s="114"/>
    </row>
    <row r="77" spans="2:8" x14ac:dyDescent="0.25">
      <c r="B77" s="121">
        <v>40</v>
      </c>
      <c r="C77" s="122">
        <v>20000014797</v>
      </c>
      <c r="D77" s="123" t="s">
        <v>204</v>
      </c>
      <c r="E77" s="124" t="s">
        <v>216</v>
      </c>
      <c r="F77" s="124" t="s">
        <v>132</v>
      </c>
      <c r="G77" s="125">
        <v>834</v>
      </c>
      <c r="H77" s="114"/>
    </row>
    <row r="78" spans="2:8" x14ac:dyDescent="0.25">
      <c r="B78" s="121">
        <v>40</v>
      </c>
      <c r="C78" s="122">
        <v>20000014796</v>
      </c>
      <c r="D78" s="123" t="s">
        <v>205</v>
      </c>
      <c r="E78" s="124" t="s">
        <v>216</v>
      </c>
      <c r="F78" s="124" t="s">
        <v>132</v>
      </c>
      <c r="G78" s="125">
        <v>834</v>
      </c>
      <c r="H78" s="114"/>
    </row>
    <row r="79" spans="2:8" x14ac:dyDescent="0.25">
      <c r="B79" s="121">
        <v>40</v>
      </c>
      <c r="C79" s="122">
        <v>20000014795</v>
      </c>
      <c r="D79" s="123" t="s">
        <v>206</v>
      </c>
      <c r="E79" s="124" t="s">
        <v>216</v>
      </c>
      <c r="F79" s="124" t="s">
        <v>132</v>
      </c>
      <c r="G79" s="125">
        <v>417</v>
      </c>
      <c r="H79" s="114"/>
    </row>
    <row r="80" spans="2:8" x14ac:dyDescent="0.25">
      <c r="B80" s="121">
        <v>41</v>
      </c>
      <c r="C80" s="122">
        <v>20000014798</v>
      </c>
      <c r="D80" s="123" t="s">
        <v>207</v>
      </c>
      <c r="E80" s="125" t="s">
        <v>214</v>
      </c>
      <c r="F80" s="124" t="s">
        <v>132</v>
      </c>
      <c r="G80" s="125">
        <v>8855</v>
      </c>
      <c r="H80" s="114"/>
    </row>
    <row r="81" spans="2:8" x14ac:dyDescent="0.25">
      <c r="B81" s="121">
        <v>42</v>
      </c>
      <c r="C81" s="122">
        <v>20000014800</v>
      </c>
      <c r="D81" s="123" t="s">
        <v>208</v>
      </c>
      <c r="E81" s="125" t="s">
        <v>215</v>
      </c>
      <c r="F81" s="124" t="s">
        <v>132</v>
      </c>
      <c r="G81" s="125">
        <v>6667</v>
      </c>
      <c r="H81" s="114"/>
    </row>
    <row r="82" spans="2:8" x14ac:dyDescent="0.25">
      <c r="B82" s="121">
        <v>43</v>
      </c>
      <c r="C82" s="130">
        <v>20000014801</v>
      </c>
      <c r="D82" s="123" t="s">
        <v>209</v>
      </c>
      <c r="E82" s="124" t="s">
        <v>215</v>
      </c>
      <c r="F82" s="124" t="s">
        <v>132</v>
      </c>
      <c r="G82" s="125">
        <v>313</v>
      </c>
      <c r="H82" s="114"/>
    </row>
    <row r="83" spans="2:8" x14ac:dyDescent="0.25">
      <c r="B83" s="121">
        <v>43</v>
      </c>
      <c r="C83" s="122">
        <v>20000014802</v>
      </c>
      <c r="D83" s="123" t="s">
        <v>210</v>
      </c>
      <c r="E83" s="124" t="s">
        <v>215</v>
      </c>
      <c r="F83" s="124" t="s">
        <v>132</v>
      </c>
      <c r="G83" s="125">
        <v>625</v>
      </c>
      <c r="H83" s="114"/>
    </row>
    <row r="84" spans="2:8" x14ac:dyDescent="0.25">
      <c r="B84" s="121">
        <v>43</v>
      </c>
      <c r="C84" s="122">
        <v>20000014803</v>
      </c>
      <c r="D84" s="123" t="s">
        <v>211</v>
      </c>
      <c r="E84" s="124" t="s">
        <v>215</v>
      </c>
      <c r="F84" s="124" t="s">
        <v>132</v>
      </c>
      <c r="G84" s="125">
        <v>625</v>
      </c>
      <c r="H84" s="114"/>
    </row>
    <row r="85" spans="2:8" x14ac:dyDescent="0.25">
      <c r="B85" s="121">
        <v>44</v>
      </c>
      <c r="C85" s="122">
        <v>20000014804</v>
      </c>
      <c r="D85" s="123" t="s">
        <v>212</v>
      </c>
      <c r="E85" s="125" t="s">
        <v>214</v>
      </c>
      <c r="F85" s="124" t="s">
        <v>132</v>
      </c>
      <c r="G85" s="125">
        <v>209</v>
      </c>
      <c r="H85" s="114"/>
    </row>
    <row r="87" spans="2:8" x14ac:dyDescent="0.25">
      <c r="B87" s="115" t="s">
        <v>219</v>
      </c>
    </row>
    <row r="90" spans="2:8" x14ac:dyDescent="0.25">
      <c r="G90" s="167"/>
      <c r="H90" s="167"/>
    </row>
    <row r="91" spans="2:8" x14ac:dyDescent="0.25">
      <c r="G91" s="168" t="s">
        <v>255</v>
      </c>
      <c r="H91" s="168"/>
    </row>
  </sheetData>
  <sheetProtection password="CCC2" sheet="1" objects="1" scenarios="1" selectLockedCells="1"/>
  <mergeCells count="19">
    <mergeCell ref="E16:E17"/>
    <mergeCell ref="F16:F17"/>
    <mergeCell ref="G16:G17"/>
    <mergeCell ref="G90:H90"/>
    <mergeCell ref="G91:H91"/>
    <mergeCell ref="B11:H11"/>
    <mergeCell ref="B1:H1"/>
    <mergeCell ref="B3:D3"/>
    <mergeCell ref="E3:H3"/>
    <mergeCell ref="B5:D5"/>
    <mergeCell ref="B7:D7"/>
    <mergeCell ref="B9:H9"/>
    <mergeCell ref="B10:H10"/>
    <mergeCell ref="B12:H12"/>
    <mergeCell ref="B15:G15"/>
    <mergeCell ref="H16:H17"/>
    <mergeCell ref="B16:B17"/>
    <mergeCell ref="C16:C17"/>
    <mergeCell ref="D16:D1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showGridLines="0" zoomScale="90" zoomScaleNormal="90" workbookViewId="0">
      <selection activeCell="I23" sqref="I23"/>
    </sheetView>
  </sheetViews>
  <sheetFormatPr baseColWidth="10" defaultRowHeight="15" x14ac:dyDescent="0.25"/>
  <cols>
    <col min="1" max="1" width="4.140625" style="115" customWidth="1"/>
    <col min="2" max="2" width="6.42578125" style="115" customWidth="1"/>
    <col min="3" max="3" width="16.42578125" style="115" customWidth="1"/>
    <col min="4" max="4" width="54.140625" style="115" customWidth="1"/>
    <col min="5" max="6" width="13.42578125" style="115" customWidth="1"/>
    <col min="7" max="7" width="18.140625" style="115" customWidth="1"/>
    <col min="8" max="8" width="21.140625" style="115" customWidth="1"/>
    <col min="9" max="9" width="18.42578125" style="115" bestFit="1" customWidth="1"/>
    <col min="10" max="10" width="20" style="115" bestFit="1" customWidth="1"/>
    <col min="11" max="11" width="21.85546875" style="115" customWidth="1"/>
    <col min="12" max="12" width="19.28515625" style="115" bestFit="1" customWidth="1"/>
    <col min="13" max="13" width="62.42578125" style="115" bestFit="1" customWidth="1"/>
    <col min="14" max="16384" width="11.42578125" style="115"/>
  </cols>
  <sheetData>
    <row r="1" spans="1:15" ht="21" x14ac:dyDescent="0.35">
      <c r="B1" s="145" t="s">
        <v>256</v>
      </c>
      <c r="C1" s="145"/>
      <c r="D1" s="145"/>
      <c r="E1" s="145"/>
      <c r="F1" s="145"/>
      <c r="G1" s="145"/>
      <c r="H1" s="145"/>
      <c r="I1" s="145"/>
      <c r="J1" s="145"/>
      <c r="K1" s="1"/>
      <c r="L1" s="2"/>
    </row>
    <row r="2" spans="1:15" ht="18.75" x14ac:dyDescent="0.3"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21" x14ac:dyDescent="0.35">
      <c r="B3" s="137" t="s">
        <v>1</v>
      </c>
      <c r="C3" s="137"/>
      <c r="D3" s="137"/>
      <c r="E3" s="2"/>
      <c r="F3" s="2"/>
      <c r="G3" s="2"/>
      <c r="H3" s="2"/>
      <c r="I3" s="2"/>
      <c r="J3" s="2"/>
      <c r="K3" s="2"/>
      <c r="L3" s="2"/>
    </row>
    <row r="4" spans="1:15" ht="21" x14ac:dyDescent="0.35">
      <c r="B4" s="131"/>
      <c r="C4" s="131"/>
      <c r="D4" s="131"/>
      <c r="E4" s="2"/>
      <c r="F4" s="2"/>
      <c r="G4" s="2"/>
      <c r="H4" s="2"/>
      <c r="I4" s="2"/>
      <c r="J4" s="2"/>
      <c r="K4" s="2"/>
      <c r="L4" s="2"/>
    </row>
    <row r="5" spans="1:15" ht="21" x14ac:dyDescent="0.35">
      <c r="B5" s="137" t="s">
        <v>79</v>
      </c>
      <c r="C5" s="137"/>
      <c r="D5" s="2"/>
      <c r="E5" s="2"/>
      <c r="F5" s="2"/>
      <c r="G5" s="2"/>
      <c r="H5" s="2"/>
      <c r="I5" s="2"/>
      <c r="J5" s="2"/>
      <c r="K5" s="2"/>
      <c r="L5" s="2"/>
    </row>
    <row r="6" spans="1:15" ht="5.25" customHeight="1" x14ac:dyDescent="0.3">
      <c r="D6" s="2"/>
      <c r="E6" s="2"/>
      <c r="F6" s="2"/>
      <c r="G6" s="2"/>
      <c r="H6" s="2"/>
      <c r="I6" s="2"/>
      <c r="J6" s="2"/>
      <c r="K6" s="2"/>
      <c r="L6" s="2"/>
    </row>
    <row r="7" spans="1:15" ht="18.75" x14ac:dyDescent="0.3">
      <c r="B7" s="111" t="s">
        <v>2</v>
      </c>
      <c r="C7" s="111"/>
      <c r="D7" s="2"/>
      <c r="E7" s="2"/>
      <c r="F7" s="2"/>
      <c r="G7" s="2"/>
      <c r="H7" s="2"/>
      <c r="I7" s="2"/>
      <c r="J7" s="2"/>
      <c r="K7" s="2"/>
      <c r="L7" s="2"/>
    </row>
    <row r="8" spans="1:15" ht="15.75" customHeight="1" x14ac:dyDescent="0.25">
      <c r="A8" s="179" t="s">
        <v>3</v>
      </c>
      <c r="B8" s="174" t="s">
        <v>252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O8" s="4"/>
    </row>
    <row r="9" spans="1:15" ht="21" customHeight="1" x14ac:dyDescent="0.25">
      <c r="A9" s="180" t="s">
        <v>5</v>
      </c>
      <c r="B9" s="177" t="s">
        <v>253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5" s="119" customFormat="1" ht="15" customHeight="1" x14ac:dyDescent="0.25">
      <c r="A10" s="179" t="s">
        <v>6</v>
      </c>
      <c r="B10" s="174" t="s">
        <v>250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46"/>
      <c r="N10" s="146"/>
      <c r="O10" s="8"/>
    </row>
    <row r="11" spans="1:15" s="119" customFormat="1" x14ac:dyDescent="0.25">
      <c r="A11" s="179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5" s="119" customFormat="1" ht="15" customHeight="1" x14ac:dyDescent="0.25">
      <c r="A12" s="181" t="s">
        <v>7</v>
      </c>
      <c r="B12" s="178" t="s">
        <v>227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5" ht="15" customHeight="1" x14ac:dyDescent="0.25">
      <c r="A13" s="179" t="s">
        <v>8</v>
      </c>
      <c r="B13" s="174" t="s">
        <v>257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5" ht="19.5" customHeight="1" x14ac:dyDescent="0.25">
      <c r="A14" s="182" t="s">
        <v>9</v>
      </c>
      <c r="B14" s="177" t="s">
        <v>251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5" ht="19.5" customHeight="1" x14ac:dyDescent="0.25">
      <c r="A15" s="179" t="s">
        <v>11</v>
      </c>
      <c r="B15" s="174" t="s">
        <v>138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5" ht="19.5" customHeight="1" x14ac:dyDescent="0.25">
      <c r="A16" s="180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3" x14ac:dyDescent="0.25">
      <c r="A17" s="183"/>
      <c r="B17" s="183"/>
      <c r="C17" s="183"/>
      <c r="D17" s="74"/>
      <c r="E17" s="74"/>
      <c r="F17" s="74"/>
      <c r="G17" s="74"/>
    </row>
    <row r="18" spans="1:13" s="187" customFormat="1" ht="25.5" customHeight="1" x14ac:dyDescent="0.25">
      <c r="A18" s="77"/>
      <c r="B18" s="171" t="s">
        <v>22</v>
      </c>
      <c r="C18" s="172"/>
      <c r="D18" s="172"/>
      <c r="E18" s="172"/>
      <c r="F18" s="172"/>
      <c r="G18" s="173"/>
      <c r="H18" s="184" t="s">
        <v>218</v>
      </c>
      <c r="I18" s="185"/>
      <c r="J18" s="185"/>
      <c r="K18" s="185"/>
      <c r="L18" s="185"/>
      <c r="M18" s="186"/>
    </row>
    <row r="19" spans="1:13" ht="16.5" customHeight="1" x14ac:dyDescent="0.25">
      <c r="A19" s="75"/>
      <c r="B19" s="150" t="s">
        <v>213</v>
      </c>
      <c r="C19" s="150" t="s">
        <v>24</v>
      </c>
      <c r="D19" s="175" t="s">
        <v>25</v>
      </c>
      <c r="E19" s="150" t="s">
        <v>245</v>
      </c>
      <c r="F19" s="150" t="s">
        <v>27</v>
      </c>
      <c r="G19" s="150" t="s">
        <v>236</v>
      </c>
      <c r="H19" s="188" t="s">
        <v>217</v>
      </c>
      <c r="I19" s="189" t="s">
        <v>29</v>
      </c>
      <c r="J19" s="189" t="s">
        <v>30</v>
      </c>
      <c r="K19" s="190" t="s">
        <v>75</v>
      </c>
      <c r="L19" s="189" t="s">
        <v>82</v>
      </c>
      <c r="M19" s="188" t="s">
        <v>31</v>
      </c>
    </row>
    <row r="20" spans="1:13" ht="24" customHeight="1" x14ac:dyDescent="0.25">
      <c r="A20" s="75"/>
      <c r="B20" s="151"/>
      <c r="C20" s="151"/>
      <c r="D20" s="176"/>
      <c r="E20" s="151"/>
      <c r="F20" s="151"/>
      <c r="G20" s="151"/>
      <c r="H20" s="191" t="s">
        <v>237</v>
      </c>
      <c r="I20" s="192"/>
      <c r="J20" s="192"/>
      <c r="K20" s="193"/>
      <c r="L20" s="192"/>
      <c r="M20" s="191" t="s">
        <v>254</v>
      </c>
    </row>
    <row r="21" spans="1:13" ht="19.5" customHeight="1" x14ac:dyDescent="0.25">
      <c r="A21" s="77"/>
      <c r="B21" s="121">
        <v>1</v>
      </c>
      <c r="C21" s="122">
        <v>20000014765</v>
      </c>
      <c r="D21" s="123" t="s">
        <v>165</v>
      </c>
      <c r="E21" s="194">
        <v>1</v>
      </c>
      <c r="F21" s="124" t="s">
        <v>214</v>
      </c>
      <c r="G21" s="125">
        <v>4</v>
      </c>
      <c r="H21" s="114"/>
      <c r="I21" s="114"/>
      <c r="J21" s="114"/>
      <c r="K21" s="114"/>
      <c r="L21" s="114"/>
      <c r="M21" s="114"/>
    </row>
    <row r="22" spans="1:13" ht="16.5" customHeight="1" x14ac:dyDescent="0.25">
      <c r="A22" s="77"/>
      <c r="B22" s="121">
        <v>2</v>
      </c>
      <c r="C22" s="122">
        <v>20000008088</v>
      </c>
      <c r="D22" s="126" t="s">
        <v>35</v>
      </c>
      <c r="E22" s="195">
        <v>2</v>
      </c>
      <c r="F22" s="124" t="s">
        <v>214</v>
      </c>
      <c r="G22" s="125">
        <v>957</v>
      </c>
      <c r="H22" s="114"/>
      <c r="I22" s="114"/>
      <c r="J22" s="114"/>
      <c r="K22" s="114"/>
      <c r="L22" s="114"/>
      <c r="M22" s="114"/>
    </row>
    <row r="23" spans="1:13" x14ac:dyDescent="0.25">
      <c r="A23" s="77"/>
      <c r="B23" s="121">
        <v>3</v>
      </c>
      <c r="C23" s="122">
        <v>20000008091</v>
      </c>
      <c r="D23" s="126" t="s">
        <v>249</v>
      </c>
      <c r="E23" s="195">
        <v>3</v>
      </c>
      <c r="F23" s="124" t="s">
        <v>214</v>
      </c>
      <c r="G23" s="125">
        <v>572</v>
      </c>
      <c r="H23" s="114"/>
      <c r="I23" s="114"/>
      <c r="J23" s="114"/>
      <c r="K23" s="114"/>
      <c r="L23" s="114"/>
      <c r="M23" s="114"/>
    </row>
    <row r="24" spans="1:13" x14ac:dyDescent="0.25">
      <c r="A24" s="77"/>
      <c r="B24" s="121">
        <v>4</v>
      </c>
      <c r="C24" s="122">
        <v>20000008089</v>
      </c>
      <c r="D24" s="123" t="s">
        <v>37</v>
      </c>
      <c r="E24" s="194">
        <v>4</v>
      </c>
      <c r="F24" s="125" t="s">
        <v>214</v>
      </c>
      <c r="G24" s="125">
        <v>8230</v>
      </c>
      <c r="H24" s="114"/>
      <c r="I24" s="114"/>
      <c r="J24" s="114"/>
      <c r="K24" s="114"/>
      <c r="L24" s="114"/>
      <c r="M24" s="114"/>
    </row>
    <row r="25" spans="1:13" x14ac:dyDescent="0.25">
      <c r="A25" s="77"/>
      <c r="B25" s="121">
        <v>5</v>
      </c>
      <c r="C25" s="122">
        <v>20000014799</v>
      </c>
      <c r="D25" s="123" t="s">
        <v>166</v>
      </c>
      <c r="E25" s="194">
        <v>5</v>
      </c>
      <c r="F25" s="127" t="s">
        <v>214</v>
      </c>
      <c r="G25" s="125">
        <v>313</v>
      </c>
      <c r="H25" s="114"/>
      <c r="I25" s="114"/>
      <c r="J25" s="114"/>
      <c r="K25" s="114"/>
      <c r="L25" s="114"/>
      <c r="M25" s="114"/>
    </row>
    <row r="26" spans="1:13" x14ac:dyDescent="0.25">
      <c r="A26" s="77"/>
      <c r="B26" s="121">
        <v>6</v>
      </c>
      <c r="C26" s="122">
        <v>20000008093</v>
      </c>
      <c r="D26" s="123" t="s">
        <v>39</v>
      </c>
      <c r="E26" s="194">
        <v>6</v>
      </c>
      <c r="F26" s="125" t="s">
        <v>214</v>
      </c>
      <c r="G26" s="125">
        <v>439</v>
      </c>
      <c r="H26" s="114"/>
      <c r="I26" s="114"/>
      <c r="J26" s="114"/>
      <c r="K26" s="114"/>
      <c r="L26" s="114"/>
      <c r="M26" s="114"/>
    </row>
    <row r="27" spans="1:13" x14ac:dyDescent="0.25">
      <c r="A27" s="77"/>
      <c r="B27" s="121">
        <v>7</v>
      </c>
      <c r="C27" s="122">
        <v>20000013410</v>
      </c>
      <c r="D27" s="123" t="s">
        <v>40</v>
      </c>
      <c r="E27" s="194">
        <v>7</v>
      </c>
      <c r="F27" s="125" t="s">
        <v>214</v>
      </c>
      <c r="G27" s="125">
        <v>14</v>
      </c>
      <c r="H27" s="114"/>
      <c r="I27" s="114"/>
      <c r="J27" s="114"/>
      <c r="K27" s="114"/>
      <c r="L27" s="114"/>
      <c r="M27" s="114"/>
    </row>
    <row r="28" spans="1:13" x14ac:dyDescent="0.25">
      <c r="A28" s="77"/>
      <c r="B28" s="121">
        <v>8</v>
      </c>
      <c r="C28" s="122">
        <v>20000013411</v>
      </c>
      <c r="D28" s="123" t="s">
        <v>41</v>
      </c>
      <c r="E28" s="194">
        <v>8</v>
      </c>
      <c r="F28" s="125" t="s">
        <v>214</v>
      </c>
      <c r="G28" s="125">
        <v>26</v>
      </c>
      <c r="H28" s="114"/>
      <c r="I28" s="114"/>
      <c r="J28" s="114"/>
      <c r="K28" s="114"/>
      <c r="L28" s="114"/>
      <c r="M28" s="114"/>
    </row>
    <row r="29" spans="1:13" x14ac:dyDescent="0.25">
      <c r="A29" s="77"/>
      <c r="B29" s="121">
        <v>9</v>
      </c>
      <c r="C29" s="122">
        <v>20000014243</v>
      </c>
      <c r="D29" s="123" t="s">
        <v>167</v>
      </c>
      <c r="E29" s="194">
        <v>9</v>
      </c>
      <c r="F29" s="125" t="s">
        <v>214</v>
      </c>
      <c r="G29" s="125">
        <v>868</v>
      </c>
      <c r="H29" s="114"/>
      <c r="I29" s="114"/>
      <c r="J29" s="114"/>
      <c r="K29" s="114"/>
      <c r="L29" s="114"/>
      <c r="M29" s="114"/>
    </row>
    <row r="30" spans="1:13" ht="18.75" customHeight="1" x14ac:dyDescent="0.25">
      <c r="A30" s="77"/>
      <c r="B30" s="121">
        <v>10</v>
      </c>
      <c r="C30" s="122">
        <v>20000014244</v>
      </c>
      <c r="D30" s="123" t="s">
        <v>168</v>
      </c>
      <c r="E30" s="194">
        <v>10</v>
      </c>
      <c r="F30" s="125" t="s">
        <v>214</v>
      </c>
      <c r="G30" s="125">
        <v>186</v>
      </c>
      <c r="H30" s="114"/>
      <c r="I30" s="114"/>
      <c r="J30" s="114"/>
      <c r="K30" s="114"/>
      <c r="L30" s="114"/>
      <c r="M30" s="114"/>
    </row>
    <row r="31" spans="1:13" x14ac:dyDescent="0.25">
      <c r="A31" s="77"/>
      <c r="B31" s="121">
        <v>11</v>
      </c>
      <c r="C31" s="122">
        <v>20000008096</v>
      </c>
      <c r="D31" s="123" t="s">
        <v>42</v>
      </c>
      <c r="E31" s="194">
        <v>11</v>
      </c>
      <c r="F31" s="125" t="s">
        <v>214</v>
      </c>
      <c r="G31" s="125">
        <v>1584</v>
      </c>
      <c r="H31" s="114"/>
      <c r="I31" s="114"/>
      <c r="J31" s="114"/>
      <c r="K31" s="114"/>
      <c r="L31" s="114"/>
      <c r="M31" s="114"/>
    </row>
    <row r="32" spans="1:13" x14ac:dyDescent="0.25">
      <c r="A32" s="77"/>
      <c r="B32" s="121">
        <v>12</v>
      </c>
      <c r="C32" s="122">
        <v>20000008098</v>
      </c>
      <c r="D32" s="123" t="s">
        <v>43</v>
      </c>
      <c r="E32" s="194">
        <v>12</v>
      </c>
      <c r="F32" s="125" t="s">
        <v>214</v>
      </c>
      <c r="G32" s="125">
        <v>11</v>
      </c>
      <c r="H32" s="114"/>
      <c r="I32" s="114"/>
      <c r="J32" s="114"/>
      <c r="K32" s="114"/>
      <c r="L32" s="114"/>
      <c r="M32" s="114"/>
    </row>
    <row r="33" spans="1:13" x14ac:dyDescent="0.25">
      <c r="A33" s="77"/>
      <c r="B33" s="121">
        <v>13</v>
      </c>
      <c r="C33" s="122">
        <v>20000008100</v>
      </c>
      <c r="D33" s="123" t="s">
        <v>44</v>
      </c>
      <c r="E33" s="194">
        <v>13</v>
      </c>
      <c r="F33" s="125" t="s">
        <v>214</v>
      </c>
      <c r="G33" s="125">
        <v>10</v>
      </c>
      <c r="H33" s="114"/>
      <c r="I33" s="114"/>
      <c r="J33" s="114"/>
      <c r="K33" s="114"/>
      <c r="L33" s="114"/>
      <c r="M33" s="114"/>
    </row>
    <row r="34" spans="1:13" x14ac:dyDescent="0.25">
      <c r="A34" s="77"/>
      <c r="B34" s="121">
        <v>14</v>
      </c>
      <c r="C34" s="122">
        <v>20000008101</v>
      </c>
      <c r="D34" s="123" t="s">
        <v>169</v>
      </c>
      <c r="E34" s="194">
        <v>14</v>
      </c>
      <c r="F34" s="125" t="s">
        <v>214</v>
      </c>
      <c r="G34" s="125">
        <v>263</v>
      </c>
      <c r="H34" s="114"/>
      <c r="I34" s="114"/>
      <c r="J34" s="114"/>
      <c r="K34" s="114"/>
      <c r="L34" s="114"/>
      <c r="M34" s="114"/>
    </row>
    <row r="35" spans="1:13" x14ac:dyDescent="0.25">
      <c r="A35" s="77"/>
      <c r="B35" s="121">
        <v>15</v>
      </c>
      <c r="C35" s="122">
        <v>20000008116</v>
      </c>
      <c r="D35" s="123" t="s">
        <v>46</v>
      </c>
      <c r="E35" s="194">
        <v>15</v>
      </c>
      <c r="F35" s="125" t="s">
        <v>214</v>
      </c>
      <c r="G35" s="125">
        <v>776</v>
      </c>
      <c r="H35" s="114"/>
      <c r="I35" s="114"/>
      <c r="J35" s="114"/>
      <c r="K35" s="114"/>
      <c r="L35" s="114"/>
      <c r="M35" s="114"/>
    </row>
    <row r="36" spans="1:13" x14ac:dyDescent="0.25">
      <c r="A36" s="77"/>
      <c r="B36" s="121">
        <v>16</v>
      </c>
      <c r="C36" s="122">
        <v>20000008170</v>
      </c>
      <c r="D36" s="123" t="s">
        <v>47</v>
      </c>
      <c r="E36" s="194">
        <v>16</v>
      </c>
      <c r="F36" s="125" t="s">
        <v>214</v>
      </c>
      <c r="G36" s="125">
        <v>3</v>
      </c>
      <c r="H36" s="114"/>
      <c r="I36" s="114"/>
      <c r="J36" s="114"/>
      <c r="K36" s="114"/>
      <c r="L36" s="114"/>
      <c r="M36" s="114"/>
    </row>
    <row r="37" spans="1:13" x14ac:dyDescent="0.25">
      <c r="A37" s="77"/>
      <c r="B37" s="121">
        <v>17</v>
      </c>
      <c r="C37" s="122">
        <v>20000014768</v>
      </c>
      <c r="D37" s="123" t="s">
        <v>170</v>
      </c>
      <c r="E37" s="194">
        <v>17</v>
      </c>
      <c r="F37" s="124" t="s">
        <v>215</v>
      </c>
      <c r="G37" s="125">
        <v>833</v>
      </c>
      <c r="H37" s="114"/>
      <c r="I37" s="114"/>
      <c r="J37" s="114"/>
      <c r="K37" s="114"/>
      <c r="L37" s="114"/>
      <c r="M37" s="114"/>
    </row>
    <row r="38" spans="1:13" x14ac:dyDescent="0.25">
      <c r="A38" s="77"/>
      <c r="B38" s="121">
        <v>17</v>
      </c>
      <c r="C38" s="122">
        <v>20000014767</v>
      </c>
      <c r="D38" s="123" t="s">
        <v>171</v>
      </c>
      <c r="E38" s="194">
        <v>17</v>
      </c>
      <c r="F38" s="127" t="s">
        <v>215</v>
      </c>
      <c r="G38" s="125">
        <v>833</v>
      </c>
      <c r="H38" s="114"/>
      <c r="I38" s="114"/>
      <c r="J38" s="114"/>
      <c r="K38" s="114"/>
      <c r="L38" s="114"/>
      <c r="M38" s="114"/>
    </row>
    <row r="39" spans="1:13" x14ac:dyDescent="0.25">
      <c r="A39" s="77"/>
      <c r="B39" s="121">
        <v>17</v>
      </c>
      <c r="C39" s="122">
        <v>20000014766</v>
      </c>
      <c r="D39" s="123" t="s">
        <v>172</v>
      </c>
      <c r="E39" s="194">
        <v>17</v>
      </c>
      <c r="F39" s="124" t="s">
        <v>215</v>
      </c>
      <c r="G39" s="125">
        <v>391</v>
      </c>
      <c r="H39" s="114"/>
      <c r="I39" s="114"/>
      <c r="J39" s="114"/>
      <c r="K39" s="114"/>
      <c r="L39" s="114"/>
      <c r="M39" s="114"/>
    </row>
    <row r="40" spans="1:13" x14ac:dyDescent="0.25">
      <c r="A40" s="77"/>
      <c r="B40" s="121">
        <v>18</v>
      </c>
      <c r="C40" s="122">
        <v>20000014771</v>
      </c>
      <c r="D40" s="123" t="s">
        <v>173</v>
      </c>
      <c r="E40" s="194">
        <v>18</v>
      </c>
      <c r="F40" s="124" t="s">
        <v>215</v>
      </c>
      <c r="G40" s="125">
        <v>4129</v>
      </c>
      <c r="H40" s="114"/>
      <c r="I40" s="114"/>
      <c r="J40" s="114"/>
      <c r="K40" s="114"/>
      <c r="L40" s="114"/>
      <c r="M40" s="114"/>
    </row>
    <row r="41" spans="1:13" x14ac:dyDescent="0.25">
      <c r="A41" s="77"/>
      <c r="B41" s="121">
        <v>18</v>
      </c>
      <c r="C41" s="122">
        <v>20000014770</v>
      </c>
      <c r="D41" s="123" t="s">
        <v>174</v>
      </c>
      <c r="E41" s="194">
        <v>18</v>
      </c>
      <c r="F41" s="127" t="s">
        <v>215</v>
      </c>
      <c r="G41" s="125">
        <v>4129</v>
      </c>
      <c r="H41" s="114"/>
      <c r="I41" s="114"/>
      <c r="J41" s="114"/>
      <c r="K41" s="114"/>
      <c r="L41" s="114"/>
      <c r="M41" s="114"/>
    </row>
    <row r="42" spans="1:13" x14ac:dyDescent="0.25">
      <c r="A42" s="77"/>
      <c r="B42" s="121">
        <v>18</v>
      </c>
      <c r="C42" s="122">
        <v>20000014769</v>
      </c>
      <c r="D42" s="123" t="s">
        <v>175</v>
      </c>
      <c r="E42" s="194">
        <v>18</v>
      </c>
      <c r="F42" s="124" t="s">
        <v>215</v>
      </c>
      <c r="G42" s="125">
        <v>1942</v>
      </c>
      <c r="H42" s="114"/>
      <c r="I42" s="114"/>
      <c r="J42" s="114"/>
      <c r="K42" s="114"/>
      <c r="L42" s="114"/>
      <c r="M42" s="114"/>
    </row>
    <row r="43" spans="1:13" x14ac:dyDescent="0.25">
      <c r="A43" s="77"/>
      <c r="B43" s="121">
        <v>19</v>
      </c>
      <c r="C43" s="122">
        <v>20000008138</v>
      </c>
      <c r="D43" s="123" t="s">
        <v>51</v>
      </c>
      <c r="E43" s="194">
        <v>19</v>
      </c>
      <c r="F43" s="125" t="s">
        <v>215</v>
      </c>
      <c r="G43" s="125">
        <v>62</v>
      </c>
      <c r="H43" s="114"/>
      <c r="I43" s="114"/>
      <c r="J43" s="114"/>
      <c r="K43" s="114"/>
      <c r="L43" s="114"/>
      <c r="M43" s="114"/>
    </row>
    <row r="44" spans="1:13" x14ac:dyDescent="0.25">
      <c r="A44" s="77"/>
      <c r="B44" s="121">
        <v>20</v>
      </c>
      <c r="C44" s="122">
        <v>20000014773</v>
      </c>
      <c r="D44" s="123" t="s">
        <v>176</v>
      </c>
      <c r="E44" s="194">
        <v>20</v>
      </c>
      <c r="F44" s="124" t="s">
        <v>215</v>
      </c>
      <c r="G44" s="125">
        <v>1484</v>
      </c>
      <c r="H44" s="114"/>
      <c r="I44" s="114"/>
      <c r="J44" s="114"/>
      <c r="K44" s="114"/>
      <c r="L44" s="114"/>
      <c r="M44" s="114"/>
    </row>
    <row r="45" spans="1:13" x14ac:dyDescent="0.25">
      <c r="A45" s="77"/>
      <c r="B45" s="121">
        <v>20</v>
      </c>
      <c r="C45" s="122">
        <v>20000014774</v>
      </c>
      <c r="D45" s="123" t="s">
        <v>177</v>
      </c>
      <c r="E45" s="194">
        <v>20</v>
      </c>
      <c r="F45" s="127" t="s">
        <v>215</v>
      </c>
      <c r="G45" s="125">
        <v>1484</v>
      </c>
      <c r="H45" s="114"/>
      <c r="I45" s="114"/>
      <c r="J45" s="114"/>
      <c r="K45" s="114"/>
      <c r="L45" s="114"/>
      <c r="M45" s="114"/>
    </row>
    <row r="46" spans="1:13" x14ac:dyDescent="0.25">
      <c r="A46" s="77"/>
      <c r="B46" s="121">
        <v>20</v>
      </c>
      <c r="C46" s="122">
        <v>20000014772</v>
      </c>
      <c r="D46" s="123" t="s">
        <v>178</v>
      </c>
      <c r="E46" s="194">
        <v>20</v>
      </c>
      <c r="F46" s="124" t="s">
        <v>215</v>
      </c>
      <c r="G46" s="125">
        <v>723</v>
      </c>
      <c r="H46" s="114"/>
      <c r="I46" s="114"/>
      <c r="J46" s="114"/>
      <c r="K46" s="114"/>
      <c r="L46" s="114"/>
      <c r="M46" s="114"/>
    </row>
    <row r="47" spans="1:13" ht="17.25" customHeight="1" x14ac:dyDescent="0.25">
      <c r="A47" s="77"/>
      <c r="B47" s="121">
        <v>21</v>
      </c>
      <c r="C47" s="122">
        <v>20000014777</v>
      </c>
      <c r="D47" s="123" t="s">
        <v>179</v>
      </c>
      <c r="E47" s="194">
        <v>21</v>
      </c>
      <c r="F47" s="124" t="s">
        <v>215</v>
      </c>
      <c r="G47" s="125">
        <v>8646</v>
      </c>
      <c r="H47" s="114"/>
      <c r="I47" s="114"/>
      <c r="J47" s="114"/>
      <c r="K47" s="114"/>
      <c r="L47" s="114"/>
      <c r="M47" s="114"/>
    </row>
    <row r="48" spans="1:13" x14ac:dyDescent="0.25">
      <c r="A48" s="77"/>
      <c r="B48" s="121">
        <v>21</v>
      </c>
      <c r="C48" s="122">
        <v>20000014775</v>
      </c>
      <c r="D48" s="123" t="s">
        <v>180</v>
      </c>
      <c r="E48" s="194">
        <v>21</v>
      </c>
      <c r="F48" s="127" t="s">
        <v>215</v>
      </c>
      <c r="G48" s="125">
        <v>4334</v>
      </c>
      <c r="H48" s="114"/>
      <c r="I48" s="114"/>
      <c r="J48" s="114"/>
      <c r="K48" s="114"/>
      <c r="L48" s="114"/>
      <c r="M48" s="114"/>
    </row>
    <row r="49" spans="1:13" x14ac:dyDescent="0.25">
      <c r="A49" s="77"/>
      <c r="B49" s="121">
        <v>21</v>
      </c>
      <c r="C49" s="122">
        <v>20000014776</v>
      </c>
      <c r="D49" s="123" t="s">
        <v>181</v>
      </c>
      <c r="E49" s="194">
        <v>21</v>
      </c>
      <c r="F49" s="124" t="s">
        <v>215</v>
      </c>
      <c r="G49" s="125">
        <v>8646</v>
      </c>
      <c r="H49" s="114"/>
      <c r="I49" s="114"/>
      <c r="J49" s="114"/>
      <c r="K49" s="114"/>
      <c r="L49" s="114"/>
      <c r="M49" s="114"/>
    </row>
    <row r="50" spans="1:13" x14ac:dyDescent="0.25">
      <c r="A50" s="77"/>
      <c r="B50" s="121">
        <v>22</v>
      </c>
      <c r="C50" s="122">
        <v>20000013330</v>
      </c>
      <c r="D50" s="123" t="s">
        <v>53</v>
      </c>
      <c r="E50" s="194">
        <v>22</v>
      </c>
      <c r="F50" s="125" t="s">
        <v>215</v>
      </c>
      <c r="G50" s="125">
        <v>105</v>
      </c>
      <c r="H50" s="114"/>
      <c r="I50" s="114"/>
      <c r="J50" s="114"/>
      <c r="K50" s="114"/>
      <c r="L50" s="114"/>
      <c r="M50" s="114"/>
    </row>
    <row r="51" spans="1:13" x14ac:dyDescent="0.25">
      <c r="A51" s="77"/>
      <c r="B51" s="121">
        <v>23</v>
      </c>
      <c r="C51" s="122">
        <v>20000008133</v>
      </c>
      <c r="D51" s="123" t="s">
        <v>54</v>
      </c>
      <c r="E51" s="194">
        <v>23</v>
      </c>
      <c r="F51" s="125" t="s">
        <v>215</v>
      </c>
      <c r="G51" s="125">
        <v>8</v>
      </c>
      <c r="H51" s="114"/>
      <c r="I51" s="114"/>
      <c r="J51" s="114"/>
      <c r="K51" s="114"/>
      <c r="L51" s="114"/>
      <c r="M51" s="114"/>
    </row>
    <row r="52" spans="1:13" x14ac:dyDescent="0.25">
      <c r="A52" s="77"/>
      <c r="B52" s="121">
        <v>24</v>
      </c>
      <c r="C52" s="122">
        <v>20000014780</v>
      </c>
      <c r="D52" s="123" t="s">
        <v>246</v>
      </c>
      <c r="E52" s="194">
        <v>24</v>
      </c>
      <c r="F52" s="124" t="s">
        <v>215</v>
      </c>
      <c r="G52" s="125">
        <v>649</v>
      </c>
      <c r="H52" s="114"/>
      <c r="I52" s="114"/>
      <c r="J52" s="114"/>
      <c r="K52" s="114"/>
      <c r="L52" s="114"/>
      <c r="M52" s="114"/>
    </row>
    <row r="53" spans="1:13" x14ac:dyDescent="0.25">
      <c r="A53" s="77"/>
      <c r="B53" s="121">
        <v>24</v>
      </c>
      <c r="C53" s="122">
        <v>20000014779</v>
      </c>
      <c r="D53" s="123" t="s">
        <v>247</v>
      </c>
      <c r="E53" s="194">
        <v>24</v>
      </c>
      <c r="F53" s="127" t="s">
        <v>215</v>
      </c>
      <c r="G53" s="125">
        <v>649</v>
      </c>
      <c r="H53" s="114"/>
      <c r="I53" s="114"/>
      <c r="J53" s="114"/>
      <c r="K53" s="114"/>
      <c r="L53" s="114"/>
      <c r="M53" s="114"/>
    </row>
    <row r="54" spans="1:13" x14ac:dyDescent="0.25">
      <c r="A54" s="77"/>
      <c r="B54" s="121">
        <v>24</v>
      </c>
      <c r="C54" s="122">
        <v>20000014778</v>
      </c>
      <c r="D54" s="123" t="s">
        <v>248</v>
      </c>
      <c r="E54" s="194">
        <v>24</v>
      </c>
      <c r="F54" s="124" t="s">
        <v>215</v>
      </c>
      <c r="G54" s="125">
        <v>316</v>
      </c>
      <c r="H54" s="114"/>
      <c r="I54" s="114"/>
      <c r="J54" s="114"/>
      <c r="K54" s="114"/>
      <c r="L54" s="114"/>
      <c r="M54" s="114"/>
    </row>
    <row r="55" spans="1:13" x14ac:dyDescent="0.25">
      <c r="A55" s="77"/>
      <c r="B55" s="121">
        <v>25</v>
      </c>
      <c r="C55" s="128">
        <v>20000014783</v>
      </c>
      <c r="D55" s="123" t="s">
        <v>185</v>
      </c>
      <c r="E55" s="194">
        <v>25</v>
      </c>
      <c r="F55" s="124" t="s">
        <v>215</v>
      </c>
      <c r="G55" s="125">
        <v>20</v>
      </c>
      <c r="H55" s="114"/>
      <c r="I55" s="114"/>
      <c r="J55" s="114"/>
      <c r="K55" s="114"/>
      <c r="L55" s="114"/>
      <c r="M55" s="114"/>
    </row>
    <row r="56" spans="1:13" x14ac:dyDescent="0.25">
      <c r="A56" s="77"/>
      <c r="B56" s="121">
        <v>25</v>
      </c>
      <c r="C56" s="128">
        <v>20000014782</v>
      </c>
      <c r="D56" s="123" t="s">
        <v>186</v>
      </c>
      <c r="E56" s="194">
        <v>25</v>
      </c>
      <c r="F56" s="127" t="s">
        <v>215</v>
      </c>
      <c r="G56" s="125">
        <v>20</v>
      </c>
      <c r="H56" s="114"/>
      <c r="I56" s="114"/>
      <c r="J56" s="114"/>
      <c r="K56" s="114"/>
      <c r="L56" s="114"/>
      <c r="M56" s="114"/>
    </row>
    <row r="57" spans="1:13" x14ac:dyDescent="0.25">
      <c r="A57" s="77"/>
      <c r="B57" s="121">
        <v>25</v>
      </c>
      <c r="C57" s="128">
        <v>20000014781</v>
      </c>
      <c r="D57" s="123" t="s">
        <v>187</v>
      </c>
      <c r="E57" s="194">
        <v>25</v>
      </c>
      <c r="F57" s="124" t="s">
        <v>215</v>
      </c>
      <c r="G57" s="125">
        <v>10</v>
      </c>
      <c r="H57" s="114"/>
      <c r="I57" s="114"/>
      <c r="J57" s="114"/>
      <c r="K57" s="114"/>
      <c r="L57" s="114"/>
      <c r="M57" s="114"/>
    </row>
    <row r="58" spans="1:13" x14ac:dyDescent="0.25">
      <c r="A58" s="77"/>
      <c r="B58" s="121">
        <v>26</v>
      </c>
      <c r="C58" s="122">
        <v>20000014786</v>
      </c>
      <c r="D58" s="123" t="s">
        <v>188</v>
      </c>
      <c r="E58" s="194">
        <v>26</v>
      </c>
      <c r="F58" s="124" t="s">
        <v>215</v>
      </c>
      <c r="G58" s="125">
        <v>40</v>
      </c>
      <c r="H58" s="114"/>
      <c r="I58" s="114"/>
      <c r="J58" s="114"/>
      <c r="K58" s="114"/>
      <c r="L58" s="114"/>
      <c r="M58" s="114"/>
    </row>
    <row r="59" spans="1:13" x14ac:dyDescent="0.25">
      <c r="A59" s="77"/>
      <c r="B59" s="121">
        <v>26</v>
      </c>
      <c r="C59" s="122">
        <v>20000014785</v>
      </c>
      <c r="D59" s="123" t="s">
        <v>189</v>
      </c>
      <c r="E59" s="194">
        <v>26</v>
      </c>
      <c r="F59" s="127" t="s">
        <v>215</v>
      </c>
      <c r="G59" s="125">
        <v>40</v>
      </c>
      <c r="H59" s="114"/>
      <c r="I59" s="114"/>
      <c r="J59" s="114"/>
      <c r="K59" s="114"/>
      <c r="L59" s="114"/>
      <c r="M59" s="114"/>
    </row>
    <row r="60" spans="1:13" x14ac:dyDescent="0.25">
      <c r="B60" s="121">
        <v>26</v>
      </c>
      <c r="C60" s="122">
        <v>20000014784</v>
      </c>
      <c r="D60" s="123" t="s">
        <v>190</v>
      </c>
      <c r="E60" s="194">
        <v>26</v>
      </c>
      <c r="F60" s="124" t="s">
        <v>215</v>
      </c>
      <c r="G60" s="125">
        <v>23</v>
      </c>
      <c r="H60" s="114"/>
      <c r="I60" s="114"/>
      <c r="J60" s="114"/>
      <c r="K60" s="114"/>
      <c r="L60" s="114"/>
      <c r="M60" s="114"/>
    </row>
    <row r="61" spans="1:13" x14ac:dyDescent="0.25">
      <c r="B61" s="121">
        <v>27</v>
      </c>
      <c r="C61" s="122">
        <v>20000014789</v>
      </c>
      <c r="D61" s="129" t="s">
        <v>191</v>
      </c>
      <c r="E61" s="194">
        <v>27</v>
      </c>
      <c r="F61" s="128" t="s">
        <v>214</v>
      </c>
      <c r="G61" s="125">
        <v>193</v>
      </c>
      <c r="H61" s="114"/>
      <c r="I61" s="114"/>
      <c r="J61" s="114"/>
      <c r="K61" s="114"/>
      <c r="L61" s="114"/>
      <c r="M61" s="114"/>
    </row>
    <row r="62" spans="1:13" x14ac:dyDescent="0.25">
      <c r="B62" s="121">
        <v>27</v>
      </c>
      <c r="C62" s="122">
        <v>20000014788</v>
      </c>
      <c r="D62" s="129" t="s">
        <v>192</v>
      </c>
      <c r="E62" s="196">
        <v>27</v>
      </c>
      <c r="F62" s="128" t="s">
        <v>214</v>
      </c>
      <c r="G62" s="125">
        <v>193</v>
      </c>
      <c r="H62" s="114"/>
      <c r="I62" s="114"/>
      <c r="J62" s="114"/>
      <c r="K62" s="114"/>
      <c r="L62" s="114"/>
      <c r="M62" s="114"/>
    </row>
    <row r="63" spans="1:13" x14ac:dyDescent="0.25">
      <c r="B63" s="121">
        <v>28</v>
      </c>
      <c r="C63" s="122">
        <v>20000008151</v>
      </c>
      <c r="D63" s="123" t="s">
        <v>58</v>
      </c>
      <c r="E63" s="196">
        <v>28</v>
      </c>
      <c r="F63" s="125" t="s">
        <v>214</v>
      </c>
      <c r="G63" s="125">
        <v>5684</v>
      </c>
      <c r="H63" s="114"/>
      <c r="I63" s="114"/>
      <c r="J63" s="114"/>
      <c r="K63" s="114"/>
      <c r="L63" s="114"/>
      <c r="M63" s="114"/>
    </row>
    <row r="64" spans="1:13" x14ac:dyDescent="0.25">
      <c r="B64" s="121">
        <v>29</v>
      </c>
      <c r="C64" s="122">
        <v>20000014791</v>
      </c>
      <c r="D64" s="129" t="s">
        <v>193</v>
      </c>
      <c r="E64" s="194">
        <v>29</v>
      </c>
      <c r="F64" s="128" t="s">
        <v>214</v>
      </c>
      <c r="G64" s="125">
        <v>16</v>
      </c>
      <c r="H64" s="114"/>
      <c r="I64" s="114"/>
      <c r="J64" s="114"/>
      <c r="K64" s="114"/>
      <c r="L64" s="114"/>
      <c r="M64" s="114"/>
    </row>
    <row r="65" spans="2:13" x14ac:dyDescent="0.25">
      <c r="B65" s="121">
        <v>29</v>
      </c>
      <c r="C65" s="122">
        <v>20000014790</v>
      </c>
      <c r="D65" s="129" t="s">
        <v>194</v>
      </c>
      <c r="E65" s="196">
        <v>29</v>
      </c>
      <c r="F65" s="128" t="s">
        <v>214</v>
      </c>
      <c r="G65" s="125">
        <v>16</v>
      </c>
      <c r="H65" s="114"/>
      <c r="I65" s="114"/>
      <c r="J65" s="114"/>
      <c r="K65" s="114"/>
      <c r="L65" s="114"/>
      <c r="M65" s="114"/>
    </row>
    <row r="66" spans="2:13" x14ac:dyDescent="0.25">
      <c r="B66" s="121">
        <v>30</v>
      </c>
      <c r="C66" s="122">
        <v>20000008156</v>
      </c>
      <c r="D66" s="123" t="s">
        <v>60</v>
      </c>
      <c r="E66" s="196">
        <v>30</v>
      </c>
      <c r="F66" s="125" t="s">
        <v>214</v>
      </c>
      <c r="G66" s="125">
        <v>6</v>
      </c>
      <c r="H66" s="114"/>
      <c r="I66" s="114"/>
      <c r="J66" s="114"/>
      <c r="K66" s="114"/>
      <c r="L66" s="114"/>
      <c r="M66" s="114"/>
    </row>
    <row r="67" spans="2:13" x14ac:dyDescent="0.25">
      <c r="B67" s="121">
        <v>31</v>
      </c>
      <c r="C67" s="122">
        <v>20000008169</v>
      </c>
      <c r="D67" s="123" t="s">
        <v>61</v>
      </c>
      <c r="E67" s="194">
        <v>31</v>
      </c>
      <c r="F67" s="125" t="s">
        <v>214</v>
      </c>
      <c r="G67" s="125">
        <v>9</v>
      </c>
      <c r="H67" s="114"/>
      <c r="I67" s="114"/>
      <c r="J67" s="114"/>
      <c r="K67" s="114"/>
      <c r="L67" s="114"/>
      <c r="M67" s="114"/>
    </row>
    <row r="68" spans="2:13" x14ac:dyDescent="0.25">
      <c r="B68" s="121">
        <v>32</v>
      </c>
      <c r="C68" s="122">
        <v>20000008179</v>
      </c>
      <c r="D68" s="123" t="s">
        <v>65</v>
      </c>
      <c r="E68" s="194">
        <v>35</v>
      </c>
      <c r="F68" s="125" t="s">
        <v>214</v>
      </c>
      <c r="G68" s="125">
        <v>1276</v>
      </c>
      <c r="H68" s="114"/>
      <c r="I68" s="114"/>
      <c r="J68" s="114"/>
      <c r="K68" s="114"/>
      <c r="L68" s="114"/>
      <c r="M68" s="114"/>
    </row>
    <row r="69" spans="2:13" x14ac:dyDescent="0.25">
      <c r="B69" s="121">
        <v>33</v>
      </c>
      <c r="C69" s="122">
        <v>20000013390</v>
      </c>
      <c r="D69" s="123" t="s">
        <v>66</v>
      </c>
      <c r="E69" s="194">
        <v>37</v>
      </c>
      <c r="F69" s="125" t="s">
        <v>214</v>
      </c>
      <c r="G69" s="125">
        <v>213</v>
      </c>
      <c r="H69" s="114"/>
      <c r="I69" s="114"/>
      <c r="J69" s="114"/>
      <c r="K69" s="114"/>
      <c r="L69" s="114"/>
      <c r="M69" s="114"/>
    </row>
    <row r="70" spans="2:13" x14ac:dyDescent="0.25">
      <c r="B70" s="121">
        <v>34</v>
      </c>
      <c r="C70" s="122">
        <v>20000013644</v>
      </c>
      <c r="D70" s="123" t="s">
        <v>67</v>
      </c>
      <c r="E70" s="194">
        <v>38</v>
      </c>
      <c r="F70" s="125" t="s">
        <v>214</v>
      </c>
      <c r="G70" s="125">
        <v>85</v>
      </c>
      <c r="H70" s="114"/>
      <c r="I70" s="114"/>
      <c r="J70" s="114"/>
      <c r="K70" s="114"/>
      <c r="L70" s="114"/>
      <c r="M70" s="114"/>
    </row>
    <row r="71" spans="2:13" x14ac:dyDescent="0.25">
      <c r="B71" s="121">
        <v>35</v>
      </c>
      <c r="C71" s="122">
        <v>20000014583</v>
      </c>
      <c r="D71" s="123" t="s">
        <v>195</v>
      </c>
      <c r="E71" s="194">
        <v>39</v>
      </c>
      <c r="F71" s="127" t="s">
        <v>214</v>
      </c>
      <c r="G71" s="125">
        <v>460</v>
      </c>
      <c r="H71" s="114"/>
      <c r="I71" s="114"/>
      <c r="J71" s="114"/>
      <c r="K71" s="114"/>
      <c r="L71" s="114"/>
      <c r="M71" s="114"/>
    </row>
    <row r="72" spans="2:13" x14ac:dyDescent="0.25">
      <c r="B72" s="121">
        <v>35</v>
      </c>
      <c r="C72" s="122">
        <v>20000014584</v>
      </c>
      <c r="D72" s="123" t="s">
        <v>196</v>
      </c>
      <c r="E72" s="194">
        <v>39</v>
      </c>
      <c r="F72" s="124" t="s">
        <v>214</v>
      </c>
      <c r="G72" s="125">
        <v>3594</v>
      </c>
      <c r="H72" s="114"/>
      <c r="I72" s="114"/>
      <c r="J72" s="114"/>
      <c r="K72" s="114"/>
      <c r="L72" s="114"/>
      <c r="M72" s="114"/>
    </row>
    <row r="73" spans="2:13" x14ac:dyDescent="0.25">
      <c r="B73" s="121">
        <v>35</v>
      </c>
      <c r="C73" s="122">
        <v>20000014585</v>
      </c>
      <c r="D73" s="123" t="s">
        <v>197</v>
      </c>
      <c r="E73" s="194">
        <v>39</v>
      </c>
      <c r="F73" s="125" t="s">
        <v>214</v>
      </c>
      <c r="G73" s="125">
        <v>2248</v>
      </c>
      <c r="H73" s="114"/>
      <c r="I73" s="114"/>
      <c r="J73" s="114"/>
      <c r="K73" s="114"/>
      <c r="L73" s="114"/>
      <c r="M73" s="114"/>
    </row>
    <row r="74" spans="2:13" x14ac:dyDescent="0.25">
      <c r="B74" s="121">
        <v>35</v>
      </c>
      <c r="C74" s="122">
        <v>20000014586</v>
      </c>
      <c r="D74" s="123" t="s">
        <v>198</v>
      </c>
      <c r="E74" s="194">
        <v>39</v>
      </c>
      <c r="F74" s="125" t="s">
        <v>214</v>
      </c>
      <c r="G74" s="125">
        <v>647</v>
      </c>
      <c r="H74" s="114"/>
      <c r="I74" s="114"/>
      <c r="J74" s="114"/>
      <c r="K74" s="114"/>
      <c r="L74" s="114"/>
      <c r="M74" s="114"/>
    </row>
    <row r="75" spans="2:13" x14ac:dyDescent="0.25">
      <c r="B75" s="121">
        <v>35</v>
      </c>
      <c r="C75" s="122">
        <v>20000014792</v>
      </c>
      <c r="D75" s="129" t="s">
        <v>199</v>
      </c>
      <c r="E75" s="194">
        <v>39</v>
      </c>
      <c r="F75" s="128" t="s">
        <v>214</v>
      </c>
      <c r="G75" s="125">
        <v>172</v>
      </c>
      <c r="H75" s="114"/>
      <c r="I75" s="114"/>
      <c r="J75" s="114"/>
      <c r="K75" s="114"/>
      <c r="L75" s="114"/>
      <c r="M75" s="114"/>
    </row>
    <row r="76" spans="2:13" x14ac:dyDescent="0.25">
      <c r="B76" s="121">
        <v>36</v>
      </c>
      <c r="C76" s="122">
        <v>20000008243</v>
      </c>
      <c r="D76" s="123" t="s">
        <v>200</v>
      </c>
      <c r="E76" s="194">
        <v>40</v>
      </c>
      <c r="F76" s="125" t="s">
        <v>214</v>
      </c>
      <c r="G76" s="125">
        <v>7</v>
      </c>
      <c r="H76" s="114"/>
      <c r="I76" s="114"/>
      <c r="J76" s="114"/>
      <c r="K76" s="114"/>
      <c r="L76" s="114"/>
      <c r="M76" s="114"/>
    </row>
    <row r="77" spans="2:13" x14ac:dyDescent="0.25">
      <c r="B77" s="121">
        <v>37</v>
      </c>
      <c r="C77" s="122">
        <v>20000008160</v>
      </c>
      <c r="D77" s="123" t="s">
        <v>201</v>
      </c>
      <c r="E77" s="194">
        <v>41</v>
      </c>
      <c r="F77" s="125" t="s">
        <v>214</v>
      </c>
      <c r="G77" s="125">
        <v>7</v>
      </c>
      <c r="H77" s="114"/>
      <c r="I77" s="114"/>
      <c r="J77" s="114"/>
      <c r="K77" s="114"/>
      <c r="L77" s="114"/>
      <c r="M77" s="114"/>
    </row>
    <row r="78" spans="2:13" x14ac:dyDescent="0.25">
      <c r="B78" s="121">
        <v>38</v>
      </c>
      <c r="C78" s="122">
        <v>20000014793</v>
      </c>
      <c r="D78" s="123" t="s">
        <v>202</v>
      </c>
      <c r="E78" s="194">
        <v>42</v>
      </c>
      <c r="F78" s="125" t="s">
        <v>215</v>
      </c>
      <c r="G78" s="125">
        <v>125</v>
      </c>
      <c r="H78" s="114"/>
      <c r="I78" s="114"/>
      <c r="J78" s="114"/>
      <c r="K78" s="114"/>
      <c r="L78" s="114"/>
      <c r="M78" s="114"/>
    </row>
    <row r="79" spans="2:13" x14ac:dyDescent="0.25">
      <c r="B79" s="121">
        <v>39</v>
      </c>
      <c r="C79" s="122">
        <v>20000014794</v>
      </c>
      <c r="D79" s="126" t="s">
        <v>203</v>
      </c>
      <c r="E79" s="194">
        <v>43</v>
      </c>
      <c r="F79" s="124" t="s">
        <v>214</v>
      </c>
      <c r="G79" s="125">
        <v>17</v>
      </c>
      <c r="H79" s="114"/>
      <c r="I79" s="114"/>
      <c r="J79" s="114"/>
      <c r="K79" s="114"/>
      <c r="L79" s="114"/>
      <c r="M79" s="114"/>
    </row>
    <row r="80" spans="2:13" x14ac:dyDescent="0.25">
      <c r="B80" s="121">
        <v>40</v>
      </c>
      <c r="C80" s="122">
        <v>20000014797</v>
      </c>
      <c r="D80" s="123" t="s">
        <v>204</v>
      </c>
      <c r="E80" s="194">
        <v>44</v>
      </c>
      <c r="F80" s="124" t="s">
        <v>216</v>
      </c>
      <c r="G80" s="125">
        <v>834</v>
      </c>
      <c r="H80" s="114"/>
      <c r="I80" s="114"/>
      <c r="J80" s="114"/>
      <c r="K80" s="114"/>
      <c r="L80" s="114"/>
      <c r="M80" s="114"/>
    </row>
    <row r="81" spans="2:14" x14ac:dyDescent="0.25">
      <c r="B81" s="121">
        <v>40</v>
      </c>
      <c r="C81" s="122">
        <v>20000014796</v>
      </c>
      <c r="D81" s="123" t="s">
        <v>205</v>
      </c>
      <c r="E81" s="196">
        <v>44</v>
      </c>
      <c r="F81" s="127" t="s">
        <v>216</v>
      </c>
      <c r="G81" s="125">
        <v>834</v>
      </c>
      <c r="H81" s="114"/>
      <c r="I81" s="114"/>
      <c r="J81" s="114"/>
      <c r="K81" s="114"/>
      <c r="L81" s="114"/>
      <c r="M81" s="114"/>
    </row>
    <row r="82" spans="2:14" x14ac:dyDescent="0.25">
      <c r="B82" s="121">
        <v>40</v>
      </c>
      <c r="C82" s="122">
        <v>20000014795</v>
      </c>
      <c r="D82" s="123" t="s">
        <v>206</v>
      </c>
      <c r="E82" s="194">
        <v>44</v>
      </c>
      <c r="F82" s="124" t="s">
        <v>216</v>
      </c>
      <c r="G82" s="125">
        <v>417</v>
      </c>
      <c r="H82" s="114"/>
      <c r="I82" s="114"/>
      <c r="J82" s="114"/>
      <c r="K82" s="114"/>
      <c r="L82" s="114"/>
      <c r="M82" s="114"/>
    </row>
    <row r="83" spans="2:14" x14ac:dyDescent="0.25">
      <c r="B83" s="121">
        <v>41</v>
      </c>
      <c r="C83" s="122">
        <v>20000014798</v>
      </c>
      <c r="D83" s="123" t="s">
        <v>207</v>
      </c>
      <c r="E83" s="194">
        <v>45</v>
      </c>
      <c r="F83" s="125" t="s">
        <v>214</v>
      </c>
      <c r="G83" s="125">
        <v>8855</v>
      </c>
      <c r="H83" s="114"/>
      <c r="I83" s="114"/>
      <c r="J83" s="114"/>
      <c r="K83" s="114"/>
      <c r="L83" s="114"/>
      <c r="M83" s="114"/>
    </row>
    <row r="84" spans="2:14" x14ac:dyDescent="0.25">
      <c r="B84" s="121">
        <v>42</v>
      </c>
      <c r="C84" s="122">
        <v>20000014800</v>
      </c>
      <c r="D84" s="123" t="s">
        <v>208</v>
      </c>
      <c r="E84" s="194">
        <v>46</v>
      </c>
      <c r="F84" s="125" t="s">
        <v>215</v>
      </c>
      <c r="G84" s="125">
        <v>6667</v>
      </c>
      <c r="H84" s="114"/>
      <c r="I84" s="114"/>
      <c r="J84" s="114"/>
      <c r="K84" s="114"/>
      <c r="L84" s="114"/>
      <c r="M84" s="114"/>
    </row>
    <row r="85" spans="2:14" x14ac:dyDescent="0.25">
      <c r="B85" s="121">
        <v>43</v>
      </c>
      <c r="C85" s="130">
        <v>20000014801</v>
      </c>
      <c r="D85" s="123" t="s">
        <v>209</v>
      </c>
      <c r="E85" s="194">
        <v>47</v>
      </c>
      <c r="F85" s="124" t="s">
        <v>215</v>
      </c>
      <c r="G85" s="125">
        <v>313</v>
      </c>
      <c r="H85" s="114"/>
      <c r="I85" s="114"/>
      <c r="J85" s="114"/>
      <c r="K85" s="114"/>
      <c r="L85" s="114"/>
      <c r="M85" s="114"/>
    </row>
    <row r="86" spans="2:14" x14ac:dyDescent="0.25">
      <c r="B86" s="121">
        <v>43</v>
      </c>
      <c r="C86" s="122">
        <v>20000014802</v>
      </c>
      <c r="D86" s="123" t="s">
        <v>210</v>
      </c>
      <c r="E86" s="195">
        <v>47</v>
      </c>
      <c r="F86" s="127" t="s">
        <v>215</v>
      </c>
      <c r="G86" s="125">
        <v>625</v>
      </c>
      <c r="H86" s="114"/>
      <c r="I86" s="114"/>
      <c r="J86" s="114"/>
      <c r="K86" s="114"/>
      <c r="L86" s="114"/>
      <c r="M86" s="114"/>
    </row>
    <row r="87" spans="2:14" x14ac:dyDescent="0.25">
      <c r="B87" s="121">
        <v>43</v>
      </c>
      <c r="C87" s="122">
        <v>20000014803</v>
      </c>
      <c r="D87" s="123" t="s">
        <v>211</v>
      </c>
      <c r="E87" s="195">
        <v>47</v>
      </c>
      <c r="F87" s="124" t="s">
        <v>215</v>
      </c>
      <c r="G87" s="125">
        <v>625</v>
      </c>
      <c r="H87" s="114"/>
      <c r="I87" s="114"/>
      <c r="J87" s="114"/>
      <c r="K87" s="114"/>
      <c r="L87" s="114"/>
      <c r="M87" s="114"/>
    </row>
    <row r="88" spans="2:14" x14ac:dyDescent="0.25">
      <c r="B88" s="121">
        <v>44</v>
      </c>
      <c r="C88" s="122">
        <v>20000014804</v>
      </c>
      <c r="D88" s="123" t="s">
        <v>212</v>
      </c>
      <c r="E88" s="195">
        <v>48</v>
      </c>
      <c r="F88" s="125" t="s">
        <v>214</v>
      </c>
      <c r="G88" s="125">
        <v>209</v>
      </c>
      <c r="H88" s="114"/>
      <c r="I88" s="114"/>
      <c r="J88" s="114"/>
      <c r="K88" s="114"/>
      <c r="L88" s="114"/>
      <c r="M88" s="114"/>
    </row>
    <row r="89" spans="2:14" x14ac:dyDescent="0.25">
      <c r="G89" s="197"/>
    </row>
    <row r="90" spans="2:14" x14ac:dyDescent="0.25">
      <c r="G90" s="197"/>
    </row>
    <row r="91" spans="2:14" x14ac:dyDescent="0.25">
      <c r="B91" s="115" t="s">
        <v>219</v>
      </c>
    </row>
    <row r="92" spans="2:14" x14ac:dyDescent="0.25">
      <c r="B92" s="115" t="s">
        <v>238</v>
      </c>
    </row>
    <row r="93" spans="2:14" x14ac:dyDescent="0.25">
      <c r="M93" s="198"/>
      <c r="N93" s="199"/>
    </row>
    <row r="94" spans="2:14" x14ac:dyDescent="0.25">
      <c r="M94" s="168" t="s">
        <v>255</v>
      </c>
      <c r="N94" s="200"/>
    </row>
  </sheetData>
  <sheetProtection password="CCC2" sheet="1" objects="1" scenarios="1" selectLockedCells="1"/>
  <mergeCells count="24">
    <mergeCell ref="B3:D3"/>
    <mergeCell ref="B1:J1"/>
    <mergeCell ref="B5:C5"/>
    <mergeCell ref="M94:N94"/>
    <mergeCell ref="H18:M18"/>
    <mergeCell ref="I19:I20"/>
    <mergeCell ref="J19:J20"/>
    <mergeCell ref="K19:K20"/>
    <mergeCell ref="L19:L20"/>
    <mergeCell ref="B8:L8"/>
    <mergeCell ref="M10:N10"/>
    <mergeCell ref="B19:B20"/>
    <mergeCell ref="C19:C20"/>
    <mergeCell ref="D19:D20"/>
    <mergeCell ref="E19:E20"/>
    <mergeCell ref="B15:L15"/>
    <mergeCell ref="B14:L14"/>
    <mergeCell ref="B10:L11"/>
    <mergeCell ref="B13:L13"/>
    <mergeCell ref="B12:L12"/>
    <mergeCell ref="G19:G20"/>
    <mergeCell ref="F19:F20"/>
    <mergeCell ref="B18:G18"/>
    <mergeCell ref="B9:L9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showGridLines="0" tabSelected="1" zoomScale="90" zoomScaleNormal="90" workbookViewId="0">
      <selection activeCell="H50" sqref="H50"/>
    </sheetView>
  </sheetViews>
  <sheetFormatPr baseColWidth="10" defaultRowHeight="15" x14ac:dyDescent="0.25"/>
  <cols>
    <col min="1" max="1" width="4.140625" style="115" customWidth="1"/>
    <col min="2" max="2" width="6.42578125" style="115" customWidth="1"/>
    <col min="3" max="3" width="16.42578125" style="115" customWidth="1"/>
    <col min="4" max="4" width="54.140625" style="115" customWidth="1"/>
    <col min="5" max="6" width="13.42578125" style="115" customWidth="1"/>
    <col min="7" max="7" width="31" style="115" customWidth="1"/>
    <col min="8" max="8" width="32.42578125" style="115" customWidth="1"/>
    <col min="9" max="16384" width="11.42578125" style="115"/>
  </cols>
  <sheetData>
    <row r="1" spans="1:15" ht="21" x14ac:dyDescent="0.35">
      <c r="B1" s="145" t="s">
        <v>256</v>
      </c>
      <c r="C1" s="145"/>
      <c r="D1" s="145"/>
      <c r="E1" s="145"/>
      <c r="F1" s="145"/>
      <c r="G1" s="145"/>
      <c r="H1" s="145"/>
    </row>
    <row r="2" spans="1:15" ht="18.75" x14ac:dyDescent="0.3">
      <c r="D2" s="2"/>
      <c r="E2" s="2"/>
      <c r="F2" s="2"/>
    </row>
    <row r="3" spans="1:15" ht="21" x14ac:dyDescent="0.35">
      <c r="B3" s="137" t="s">
        <v>1</v>
      </c>
      <c r="C3" s="137"/>
      <c r="D3" s="137"/>
      <c r="E3" s="133"/>
      <c r="F3" s="133"/>
      <c r="I3" s="201" t="s">
        <v>230</v>
      </c>
    </row>
    <row r="4" spans="1:15" ht="21" x14ac:dyDescent="0.35">
      <c r="B4" s="131"/>
      <c r="C4" s="131"/>
      <c r="D4" s="131"/>
      <c r="E4" s="133"/>
      <c r="F4" s="133"/>
      <c r="I4" s="201" t="s">
        <v>231</v>
      </c>
    </row>
    <row r="5" spans="1:15" ht="21" x14ac:dyDescent="0.35">
      <c r="B5" s="113" t="s">
        <v>81</v>
      </c>
      <c r="C5" s="113"/>
      <c r="D5" s="113"/>
      <c r="E5" s="2"/>
      <c r="F5" s="2"/>
      <c r="I5" s="201" t="s">
        <v>232</v>
      </c>
    </row>
    <row r="6" spans="1:15" ht="7.5" customHeight="1" x14ac:dyDescent="0.35">
      <c r="C6" s="113"/>
      <c r="D6" s="131"/>
      <c r="E6" s="2"/>
      <c r="F6" s="2"/>
      <c r="I6" s="112"/>
    </row>
    <row r="7" spans="1:15" ht="18.75" x14ac:dyDescent="0.3">
      <c r="B7" s="111" t="s">
        <v>2</v>
      </c>
      <c r="C7" s="111"/>
      <c r="D7" s="132"/>
      <c r="E7" s="2"/>
      <c r="F7" s="2"/>
    </row>
    <row r="8" spans="1:15" ht="15.75" customHeight="1" x14ac:dyDescent="0.25">
      <c r="A8" s="179" t="s">
        <v>3</v>
      </c>
      <c r="B8" s="174" t="s">
        <v>243</v>
      </c>
      <c r="C8" s="174"/>
      <c r="D8" s="174"/>
      <c r="E8" s="174"/>
      <c r="F8" s="174"/>
      <c r="G8" s="174"/>
      <c r="H8" s="174"/>
      <c r="I8" s="3"/>
      <c r="L8" s="3"/>
      <c r="M8" s="3"/>
      <c r="N8" s="3"/>
    </row>
    <row r="9" spans="1:15" ht="15" customHeight="1" x14ac:dyDescent="0.25">
      <c r="A9" s="181">
        <v>2</v>
      </c>
      <c r="B9" s="178" t="s">
        <v>228</v>
      </c>
      <c r="C9" s="178"/>
      <c r="D9" s="178"/>
      <c r="E9" s="178"/>
      <c r="F9" s="178"/>
      <c r="G9" s="178"/>
      <c r="H9" s="178"/>
      <c r="I9" s="9"/>
      <c r="L9" s="9"/>
      <c r="M9" s="9"/>
      <c r="N9" s="9"/>
      <c r="O9" s="9"/>
    </row>
    <row r="10" spans="1:15" ht="15" customHeight="1" x14ac:dyDescent="0.25">
      <c r="A10" s="202">
        <v>3</v>
      </c>
      <c r="B10" s="174" t="s">
        <v>229</v>
      </c>
      <c r="C10" s="174"/>
      <c r="D10" s="174"/>
      <c r="E10" s="174"/>
      <c r="F10" s="174"/>
      <c r="G10" s="174"/>
      <c r="H10" s="174"/>
      <c r="I10" s="3"/>
      <c r="J10" s="3"/>
      <c r="K10" s="3"/>
      <c r="L10" s="3"/>
      <c r="M10" s="3"/>
      <c r="N10" s="39"/>
      <c r="O10" s="9"/>
    </row>
    <row r="11" spans="1:15" ht="15.75" customHeight="1" x14ac:dyDescent="0.25">
      <c r="A11" s="203">
        <v>4</v>
      </c>
      <c r="B11" s="177" t="s">
        <v>244</v>
      </c>
      <c r="C11" s="177"/>
      <c r="D11" s="177"/>
      <c r="E11" s="177"/>
      <c r="F11" s="177"/>
      <c r="G11" s="177"/>
      <c r="H11" s="177"/>
      <c r="I11" s="27"/>
      <c r="J11" s="27"/>
      <c r="K11" s="27"/>
      <c r="L11" s="27"/>
      <c r="M11" s="27"/>
      <c r="N11" s="27"/>
      <c r="O11" s="119"/>
    </row>
    <row r="12" spans="1:15" ht="15.75" customHeight="1" x14ac:dyDescent="0.25">
      <c r="A12" s="203"/>
      <c r="B12" s="177" t="s">
        <v>153</v>
      </c>
      <c r="C12" s="177"/>
      <c r="D12" s="177"/>
      <c r="E12" s="177"/>
      <c r="F12" s="177"/>
      <c r="G12" s="177"/>
      <c r="H12" s="177"/>
      <c r="I12" s="27"/>
      <c r="J12" s="27"/>
      <c r="K12" s="27"/>
      <c r="L12" s="27"/>
      <c r="M12" s="27"/>
      <c r="N12" s="27"/>
      <c r="O12" s="119"/>
    </row>
    <row r="13" spans="1:15" ht="15.75" customHeight="1" x14ac:dyDescent="0.25">
      <c r="A13" s="179">
        <v>5</v>
      </c>
      <c r="B13" s="174" t="s">
        <v>138</v>
      </c>
      <c r="C13" s="174"/>
      <c r="D13" s="174"/>
      <c r="E13" s="174"/>
      <c r="F13" s="174"/>
      <c r="G13" s="174"/>
      <c r="H13" s="174"/>
      <c r="I13" s="3"/>
      <c r="J13" s="3"/>
      <c r="K13" s="3"/>
      <c r="L13" s="3"/>
      <c r="M13" s="27"/>
      <c r="N13" s="27"/>
      <c r="O13" s="119"/>
    </row>
    <row r="14" spans="1:15" ht="15.75" customHeight="1" x14ac:dyDescent="0.25">
      <c r="A14" s="204"/>
      <c r="B14" s="23"/>
      <c r="C14" s="23"/>
      <c r="D14" s="23"/>
      <c r="E14" s="23"/>
      <c r="F14" s="23"/>
      <c r="G14" s="23"/>
      <c r="H14" s="23"/>
      <c r="I14" s="27"/>
      <c r="J14" s="27"/>
      <c r="K14" s="27"/>
      <c r="L14" s="27"/>
      <c r="M14" s="27"/>
      <c r="N14" s="27"/>
      <c r="O14" s="119"/>
    </row>
    <row r="15" spans="1:15" ht="37.5" customHeight="1" x14ac:dyDescent="0.25">
      <c r="A15" s="180"/>
      <c r="B15" s="134"/>
      <c r="C15" s="134"/>
      <c r="D15" s="134"/>
      <c r="E15" s="134"/>
      <c r="F15" s="134"/>
      <c r="G15" s="205" t="s">
        <v>220</v>
      </c>
      <c r="H15" s="205" t="s">
        <v>70</v>
      </c>
    </row>
    <row r="16" spans="1:15" ht="19.5" customHeight="1" x14ac:dyDescent="0.25">
      <c r="A16" s="180"/>
      <c r="B16" s="134"/>
      <c r="C16" s="134"/>
      <c r="D16" s="134"/>
      <c r="E16" s="134"/>
      <c r="F16" s="134"/>
      <c r="G16" s="206" t="s">
        <v>240</v>
      </c>
      <c r="H16" s="206" t="s">
        <v>233</v>
      </c>
    </row>
    <row r="17" spans="1:8" ht="19.5" customHeight="1" x14ac:dyDescent="0.25">
      <c r="A17" s="180"/>
      <c r="B17" s="134"/>
      <c r="C17" s="134"/>
      <c r="D17" s="134"/>
      <c r="E17" s="134"/>
      <c r="F17" s="134"/>
      <c r="G17" s="206" t="s">
        <v>241</v>
      </c>
      <c r="H17" s="206" t="s">
        <v>234</v>
      </c>
    </row>
    <row r="18" spans="1:8" x14ac:dyDescent="0.25">
      <c r="A18" s="183"/>
      <c r="B18" s="183"/>
      <c r="C18" s="183"/>
      <c r="D18" s="73"/>
      <c r="E18" s="73"/>
      <c r="F18" s="73"/>
      <c r="G18" s="206" t="s">
        <v>242</v>
      </c>
      <c r="H18" s="206" t="s">
        <v>235</v>
      </c>
    </row>
    <row r="19" spans="1:8" x14ac:dyDescent="0.25">
      <c r="A19" s="183"/>
      <c r="B19" s="183"/>
      <c r="C19" s="183"/>
      <c r="D19" s="74"/>
      <c r="E19" s="74"/>
      <c r="F19" s="74"/>
    </row>
    <row r="20" spans="1:8" s="187" customFormat="1" ht="24.95" customHeight="1" x14ac:dyDescent="0.25">
      <c r="A20" s="77"/>
      <c r="B20" s="171" t="s">
        <v>22</v>
      </c>
      <c r="C20" s="172"/>
      <c r="D20" s="172"/>
      <c r="E20" s="172"/>
      <c r="F20" s="173"/>
      <c r="G20" s="207" t="s">
        <v>218</v>
      </c>
      <c r="H20" s="207"/>
    </row>
    <row r="21" spans="1:8" ht="15.75" customHeight="1" x14ac:dyDescent="0.25">
      <c r="A21" s="75"/>
      <c r="B21" s="148" t="s">
        <v>213</v>
      </c>
      <c r="C21" s="148" t="s">
        <v>24</v>
      </c>
      <c r="D21" s="149" t="s">
        <v>25</v>
      </c>
      <c r="E21" s="150" t="s">
        <v>27</v>
      </c>
      <c r="F21" s="150" t="s">
        <v>236</v>
      </c>
      <c r="G21" s="190" t="s">
        <v>93</v>
      </c>
      <c r="H21" s="208" t="s">
        <v>239</v>
      </c>
    </row>
    <row r="22" spans="1:8" ht="30" customHeight="1" x14ac:dyDescent="0.25">
      <c r="A22" s="75"/>
      <c r="B22" s="148"/>
      <c r="C22" s="148"/>
      <c r="D22" s="149"/>
      <c r="E22" s="151"/>
      <c r="F22" s="151"/>
      <c r="G22" s="193"/>
      <c r="H22" s="209" t="s">
        <v>221</v>
      </c>
    </row>
    <row r="23" spans="1:8" ht="16.5" customHeight="1" x14ac:dyDescent="0.25">
      <c r="A23" s="77"/>
      <c r="B23" s="121">
        <v>1</v>
      </c>
      <c r="C23" s="122">
        <v>20000014765</v>
      </c>
      <c r="D23" s="123" t="s">
        <v>165</v>
      </c>
      <c r="E23" s="124" t="s">
        <v>214</v>
      </c>
      <c r="F23" s="125">
        <v>4</v>
      </c>
      <c r="G23" s="213"/>
      <c r="H23" s="114"/>
    </row>
    <row r="24" spans="1:8" ht="16.5" customHeight="1" x14ac:dyDescent="0.25">
      <c r="A24" s="77"/>
      <c r="B24" s="121">
        <v>2</v>
      </c>
      <c r="C24" s="122">
        <v>20000008088</v>
      </c>
      <c r="D24" s="126" t="s">
        <v>35</v>
      </c>
      <c r="E24" s="124" t="s">
        <v>214</v>
      </c>
      <c r="F24" s="125">
        <v>957</v>
      </c>
      <c r="G24" s="213"/>
      <c r="H24" s="114"/>
    </row>
    <row r="25" spans="1:8" x14ac:dyDescent="0.25">
      <c r="A25" s="77"/>
      <c r="B25" s="121">
        <v>3</v>
      </c>
      <c r="C25" s="122">
        <v>20000008091</v>
      </c>
      <c r="D25" s="126" t="s">
        <v>249</v>
      </c>
      <c r="E25" s="124" t="s">
        <v>214</v>
      </c>
      <c r="F25" s="125">
        <v>572</v>
      </c>
      <c r="G25" s="213"/>
      <c r="H25" s="114"/>
    </row>
    <row r="26" spans="1:8" x14ac:dyDescent="0.25">
      <c r="A26" s="77"/>
      <c r="B26" s="121">
        <v>4</v>
      </c>
      <c r="C26" s="122">
        <v>20000008089</v>
      </c>
      <c r="D26" s="123" t="s">
        <v>37</v>
      </c>
      <c r="E26" s="125" t="s">
        <v>214</v>
      </c>
      <c r="F26" s="125">
        <v>8230</v>
      </c>
      <c r="G26" s="213"/>
      <c r="H26" s="114"/>
    </row>
    <row r="27" spans="1:8" x14ac:dyDescent="0.25">
      <c r="A27" s="77"/>
      <c r="B27" s="121">
        <v>5</v>
      </c>
      <c r="C27" s="122">
        <v>20000014799</v>
      </c>
      <c r="D27" s="123" t="s">
        <v>166</v>
      </c>
      <c r="E27" s="127" t="s">
        <v>214</v>
      </c>
      <c r="F27" s="125">
        <v>313</v>
      </c>
      <c r="G27" s="213"/>
      <c r="H27" s="114"/>
    </row>
    <row r="28" spans="1:8" x14ac:dyDescent="0.25">
      <c r="A28" s="77"/>
      <c r="B28" s="121">
        <v>6</v>
      </c>
      <c r="C28" s="122">
        <v>20000008093</v>
      </c>
      <c r="D28" s="123" t="s">
        <v>39</v>
      </c>
      <c r="E28" s="125" t="s">
        <v>214</v>
      </c>
      <c r="F28" s="125">
        <v>439</v>
      </c>
      <c r="G28" s="213"/>
      <c r="H28" s="114"/>
    </row>
    <row r="29" spans="1:8" x14ac:dyDescent="0.25">
      <c r="A29" s="77"/>
      <c r="B29" s="121">
        <v>7</v>
      </c>
      <c r="C29" s="122">
        <v>20000013410</v>
      </c>
      <c r="D29" s="123" t="s">
        <v>40</v>
      </c>
      <c r="E29" s="125" t="s">
        <v>214</v>
      </c>
      <c r="F29" s="125">
        <v>14</v>
      </c>
      <c r="G29" s="213"/>
      <c r="H29" s="114"/>
    </row>
    <row r="30" spans="1:8" x14ac:dyDescent="0.25">
      <c r="A30" s="77"/>
      <c r="B30" s="121">
        <v>8</v>
      </c>
      <c r="C30" s="122">
        <v>20000013411</v>
      </c>
      <c r="D30" s="123" t="s">
        <v>41</v>
      </c>
      <c r="E30" s="125" t="s">
        <v>214</v>
      </c>
      <c r="F30" s="125">
        <v>26</v>
      </c>
      <c r="G30" s="213"/>
      <c r="H30" s="114"/>
    </row>
    <row r="31" spans="1:8" x14ac:dyDescent="0.25">
      <c r="A31" s="77"/>
      <c r="B31" s="121">
        <v>9</v>
      </c>
      <c r="C31" s="122">
        <v>20000014243</v>
      </c>
      <c r="D31" s="123" t="s">
        <v>167</v>
      </c>
      <c r="E31" s="125" t="s">
        <v>214</v>
      </c>
      <c r="F31" s="125">
        <v>868</v>
      </c>
      <c r="G31" s="213"/>
      <c r="H31" s="114"/>
    </row>
    <row r="32" spans="1:8" ht="18.75" customHeight="1" x14ac:dyDescent="0.25">
      <c r="A32" s="77"/>
      <c r="B32" s="121">
        <v>10</v>
      </c>
      <c r="C32" s="122">
        <v>20000014244</v>
      </c>
      <c r="D32" s="123" t="s">
        <v>168</v>
      </c>
      <c r="E32" s="125" t="s">
        <v>214</v>
      </c>
      <c r="F32" s="125">
        <v>186</v>
      </c>
      <c r="G32" s="213"/>
      <c r="H32" s="114"/>
    </row>
    <row r="33" spans="1:8" x14ac:dyDescent="0.25">
      <c r="A33" s="77"/>
      <c r="B33" s="121">
        <v>11</v>
      </c>
      <c r="C33" s="122">
        <v>20000008096</v>
      </c>
      <c r="D33" s="123" t="s">
        <v>42</v>
      </c>
      <c r="E33" s="125" t="s">
        <v>214</v>
      </c>
      <c r="F33" s="125">
        <v>1584</v>
      </c>
      <c r="G33" s="213"/>
      <c r="H33" s="114"/>
    </row>
    <row r="34" spans="1:8" x14ac:dyDescent="0.25">
      <c r="A34" s="77"/>
      <c r="B34" s="121">
        <v>12</v>
      </c>
      <c r="C34" s="122">
        <v>20000008098</v>
      </c>
      <c r="D34" s="123" t="s">
        <v>43</v>
      </c>
      <c r="E34" s="125" t="s">
        <v>214</v>
      </c>
      <c r="F34" s="125">
        <v>11</v>
      </c>
      <c r="G34" s="213"/>
      <c r="H34" s="114"/>
    </row>
    <row r="35" spans="1:8" x14ac:dyDescent="0.25">
      <c r="A35" s="77"/>
      <c r="B35" s="121">
        <v>13</v>
      </c>
      <c r="C35" s="122">
        <v>20000008100</v>
      </c>
      <c r="D35" s="123" t="s">
        <v>44</v>
      </c>
      <c r="E35" s="125" t="s">
        <v>214</v>
      </c>
      <c r="F35" s="125">
        <v>10</v>
      </c>
      <c r="G35" s="213"/>
      <c r="H35" s="114"/>
    </row>
    <row r="36" spans="1:8" x14ac:dyDescent="0.25">
      <c r="A36" s="77"/>
      <c r="B36" s="121">
        <v>14</v>
      </c>
      <c r="C36" s="122">
        <v>20000008101</v>
      </c>
      <c r="D36" s="123" t="s">
        <v>169</v>
      </c>
      <c r="E36" s="125" t="s">
        <v>214</v>
      </c>
      <c r="F36" s="125">
        <v>263</v>
      </c>
      <c r="G36" s="213"/>
      <c r="H36" s="114"/>
    </row>
    <row r="37" spans="1:8" x14ac:dyDescent="0.25">
      <c r="A37" s="77"/>
      <c r="B37" s="121">
        <v>15</v>
      </c>
      <c r="C37" s="122">
        <v>20000008116</v>
      </c>
      <c r="D37" s="123" t="s">
        <v>46</v>
      </c>
      <c r="E37" s="125" t="s">
        <v>214</v>
      </c>
      <c r="F37" s="125">
        <v>776</v>
      </c>
      <c r="G37" s="213"/>
      <c r="H37" s="114"/>
    </row>
    <row r="38" spans="1:8" x14ac:dyDescent="0.25">
      <c r="A38" s="77"/>
      <c r="B38" s="121">
        <v>16</v>
      </c>
      <c r="C38" s="122">
        <v>20000008170</v>
      </c>
      <c r="D38" s="123" t="s">
        <v>47</v>
      </c>
      <c r="E38" s="125" t="s">
        <v>214</v>
      </c>
      <c r="F38" s="125">
        <v>3</v>
      </c>
      <c r="G38" s="213"/>
      <c r="H38" s="114"/>
    </row>
    <row r="39" spans="1:8" x14ac:dyDescent="0.25">
      <c r="A39" s="77"/>
      <c r="B39" s="121">
        <v>17</v>
      </c>
      <c r="C39" s="122">
        <v>20000014768</v>
      </c>
      <c r="D39" s="123" t="s">
        <v>170</v>
      </c>
      <c r="E39" s="124" t="s">
        <v>215</v>
      </c>
      <c r="F39" s="125">
        <v>833</v>
      </c>
      <c r="G39" s="213"/>
      <c r="H39" s="114"/>
    </row>
    <row r="40" spans="1:8" x14ac:dyDescent="0.25">
      <c r="A40" s="77"/>
      <c r="B40" s="121">
        <v>17</v>
      </c>
      <c r="C40" s="122">
        <v>20000014767</v>
      </c>
      <c r="D40" s="123" t="s">
        <v>171</v>
      </c>
      <c r="E40" s="127" t="s">
        <v>215</v>
      </c>
      <c r="F40" s="125">
        <v>833</v>
      </c>
      <c r="G40" s="213"/>
      <c r="H40" s="114"/>
    </row>
    <row r="41" spans="1:8" x14ac:dyDescent="0.25">
      <c r="A41" s="77"/>
      <c r="B41" s="121">
        <v>17</v>
      </c>
      <c r="C41" s="122">
        <v>20000014766</v>
      </c>
      <c r="D41" s="123" t="s">
        <v>172</v>
      </c>
      <c r="E41" s="124" t="s">
        <v>215</v>
      </c>
      <c r="F41" s="125">
        <v>391</v>
      </c>
      <c r="G41" s="213"/>
      <c r="H41" s="114"/>
    </row>
    <row r="42" spans="1:8" x14ac:dyDescent="0.25">
      <c r="A42" s="77"/>
      <c r="B42" s="121">
        <v>18</v>
      </c>
      <c r="C42" s="122">
        <v>20000014771</v>
      </c>
      <c r="D42" s="123" t="s">
        <v>173</v>
      </c>
      <c r="E42" s="124" t="s">
        <v>215</v>
      </c>
      <c r="F42" s="125">
        <v>4129</v>
      </c>
      <c r="G42" s="213"/>
      <c r="H42" s="114"/>
    </row>
    <row r="43" spans="1:8" x14ac:dyDescent="0.25">
      <c r="A43" s="77"/>
      <c r="B43" s="121">
        <v>18</v>
      </c>
      <c r="C43" s="122">
        <v>20000014770</v>
      </c>
      <c r="D43" s="123" t="s">
        <v>174</v>
      </c>
      <c r="E43" s="127" t="s">
        <v>215</v>
      </c>
      <c r="F43" s="125">
        <v>4129</v>
      </c>
      <c r="G43" s="213"/>
      <c r="H43" s="114"/>
    </row>
    <row r="44" spans="1:8" x14ac:dyDescent="0.25">
      <c r="A44" s="77"/>
      <c r="B44" s="121">
        <v>18</v>
      </c>
      <c r="C44" s="122">
        <v>20000014769</v>
      </c>
      <c r="D44" s="123" t="s">
        <v>175</v>
      </c>
      <c r="E44" s="124" t="s">
        <v>215</v>
      </c>
      <c r="F44" s="125">
        <v>1942</v>
      </c>
      <c r="G44" s="213"/>
      <c r="H44" s="114"/>
    </row>
    <row r="45" spans="1:8" x14ac:dyDescent="0.25">
      <c r="A45" s="77"/>
      <c r="B45" s="121">
        <v>19</v>
      </c>
      <c r="C45" s="122">
        <v>20000008138</v>
      </c>
      <c r="D45" s="123" t="s">
        <v>51</v>
      </c>
      <c r="E45" s="125" t="s">
        <v>215</v>
      </c>
      <c r="F45" s="125">
        <v>62</v>
      </c>
      <c r="G45" s="213"/>
      <c r="H45" s="114"/>
    </row>
    <row r="46" spans="1:8" x14ac:dyDescent="0.25">
      <c r="A46" s="77"/>
      <c r="B46" s="121">
        <v>20</v>
      </c>
      <c r="C46" s="122">
        <v>20000014773</v>
      </c>
      <c r="D46" s="123" t="s">
        <v>176</v>
      </c>
      <c r="E46" s="124" t="s">
        <v>215</v>
      </c>
      <c r="F46" s="125">
        <v>1484</v>
      </c>
      <c r="G46" s="213"/>
      <c r="H46" s="114"/>
    </row>
    <row r="47" spans="1:8" x14ac:dyDescent="0.25">
      <c r="A47" s="77"/>
      <c r="B47" s="121">
        <v>20</v>
      </c>
      <c r="C47" s="122">
        <v>20000014774</v>
      </c>
      <c r="D47" s="123" t="s">
        <v>177</v>
      </c>
      <c r="E47" s="127" t="s">
        <v>215</v>
      </c>
      <c r="F47" s="125">
        <v>1484</v>
      </c>
      <c r="G47" s="213"/>
      <c r="H47" s="114"/>
    </row>
    <row r="48" spans="1:8" x14ac:dyDescent="0.25">
      <c r="A48" s="77"/>
      <c r="B48" s="121">
        <v>20</v>
      </c>
      <c r="C48" s="122">
        <v>20000014772</v>
      </c>
      <c r="D48" s="123" t="s">
        <v>178</v>
      </c>
      <c r="E48" s="124" t="s">
        <v>215</v>
      </c>
      <c r="F48" s="125">
        <v>723</v>
      </c>
      <c r="G48" s="213"/>
      <c r="H48" s="114"/>
    </row>
    <row r="49" spans="1:8" ht="17.25" customHeight="1" x14ac:dyDescent="0.25">
      <c r="A49" s="77"/>
      <c r="B49" s="121">
        <v>21</v>
      </c>
      <c r="C49" s="122">
        <v>20000014777</v>
      </c>
      <c r="D49" s="123" t="s">
        <v>179</v>
      </c>
      <c r="E49" s="124" t="s">
        <v>215</v>
      </c>
      <c r="F49" s="125">
        <v>8646</v>
      </c>
      <c r="G49" s="213"/>
      <c r="H49" s="114"/>
    </row>
    <row r="50" spans="1:8" x14ac:dyDescent="0.25">
      <c r="A50" s="77"/>
      <c r="B50" s="121">
        <v>21</v>
      </c>
      <c r="C50" s="122">
        <v>20000014775</v>
      </c>
      <c r="D50" s="123" t="s">
        <v>180</v>
      </c>
      <c r="E50" s="127" t="s">
        <v>215</v>
      </c>
      <c r="F50" s="125">
        <v>4334</v>
      </c>
      <c r="G50" s="213"/>
      <c r="H50" s="114"/>
    </row>
    <row r="51" spans="1:8" x14ac:dyDescent="0.25">
      <c r="A51" s="77"/>
      <c r="B51" s="121">
        <v>21</v>
      </c>
      <c r="C51" s="122">
        <v>20000014776</v>
      </c>
      <c r="D51" s="123" t="s">
        <v>181</v>
      </c>
      <c r="E51" s="124" t="s">
        <v>215</v>
      </c>
      <c r="F51" s="125">
        <v>8646</v>
      </c>
      <c r="G51" s="213"/>
      <c r="H51" s="114"/>
    </row>
    <row r="52" spans="1:8" x14ac:dyDescent="0.25">
      <c r="A52" s="77"/>
      <c r="B52" s="121">
        <v>22</v>
      </c>
      <c r="C52" s="122">
        <v>20000013330</v>
      </c>
      <c r="D52" s="123" t="s">
        <v>53</v>
      </c>
      <c r="E52" s="125" t="s">
        <v>215</v>
      </c>
      <c r="F52" s="125">
        <v>105</v>
      </c>
      <c r="G52" s="213"/>
      <c r="H52" s="114"/>
    </row>
    <row r="53" spans="1:8" x14ac:dyDescent="0.25">
      <c r="A53" s="77"/>
      <c r="B53" s="121">
        <v>23</v>
      </c>
      <c r="C53" s="122">
        <v>20000008133</v>
      </c>
      <c r="D53" s="123" t="s">
        <v>54</v>
      </c>
      <c r="E53" s="125" t="s">
        <v>215</v>
      </c>
      <c r="F53" s="125">
        <v>8</v>
      </c>
      <c r="G53" s="213"/>
      <c r="H53" s="114"/>
    </row>
    <row r="54" spans="1:8" x14ac:dyDescent="0.25">
      <c r="A54" s="77"/>
      <c r="B54" s="121">
        <v>24</v>
      </c>
      <c r="C54" s="122">
        <v>20000014780</v>
      </c>
      <c r="D54" s="123" t="s">
        <v>246</v>
      </c>
      <c r="E54" s="124" t="s">
        <v>215</v>
      </c>
      <c r="F54" s="125">
        <v>649</v>
      </c>
      <c r="G54" s="213"/>
      <c r="H54" s="114"/>
    </row>
    <row r="55" spans="1:8" x14ac:dyDescent="0.25">
      <c r="A55" s="77"/>
      <c r="B55" s="121">
        <v>24</v>
      </c>
      <c r="C55" s="122">
        <v>20000014779</v>
      </c>
      <c r="D55" s="123" t="s">
        <v>247</v>
      </c>
      <c r="E55" s="127" t="s">
        <v>215</v>
      </c>
      <c r="F55" s="125">
        <v>649</v>
      </c>
      <c r="G55" s="213"/>
      <c r="H55" s="114"/>
    </row>
    <row r="56" spans="1:8" x14ac:dyDescent="0.25">
      <c r="A56" s="77"/>
      <c r="B56" s="121">
        <v>24</v>
      </c>
      <c r="C56" s="122">
        <v>20000014778</v>
      </c>
      <c r="D56" s="123" t="s">
        <v>248</v>
      </c>
      <c r="E56" s="124" t="s">
        <v>215</v>
      </c>
      <c r="F56" s="125">
        <v>316</v>
      </c>
      <c r="G56" s="213"/>
      <c r="H56" s="114"/>
    </row>
    <row r="57" spans="1:8" x14ac:dyDescent="0.25">
      <c r="A57" s="77"/>
      <c r="B57" s="121">
        <v>25</v>
      </c>
      <c r="C57" s="128">
        <v>20000014783</v>
      </c>
      <c r="D57" s="123" t="s">
        <v>185</v>
      </c>
      <c r="E57" s="124" t="s">
        <v>215</v>
      </c>
      <c r="F57" s="125">
        <v>20</v>
      </c>
      <c r="G57" s="213"/>
      <c r="H57" s="114"/>
    </row>
    <row r="58" spans="1:8" x14ac:dyDescent="0.25">
      <c r="A58" s="77"/>
      <c r="B58" s="121">
        <v>25</v>
      </c>
      <c r="C58" s="128">
        <v>20000014782</v>
      </c>
      <c r="D58" s="123" t="s">
        <v>186</v>
      </c>
      <c r="E58" s="127" t="s">
        <v>215</v>
      </c>
      <c r="F58" s="125">
        <v>20</v>
      </c>
      <c r="G58" s="213"/>
      <c r="H58" s="114"/>
    </row>
    <row r="59" spans="1:8" x14ac:dyDescent="0.25">
      <c r="A59" s="77"/>
      <c r="B59" s="121">
        <v>25</v>
      </c>
      <c r="C59" s="128">
        <v>20000014781</v>
      </c>
      <c r="D59" s="123" t="s">
        <v>187</v>
      </c>
      <c r="E59" s="124" t="s">
        <v>215</v>
      </c>
      <c r="F59" s="125">
        <v>10</v>
      </c>
      <c r="G59" s="213"/>
      <c r="H59" s="114"/>
    </row>
    <row r="60" spans="1:8" x14ac:dyDescent="0.25">
      <c r="A60" s="77"/>
      <c r="B60" s="121">
        <v>26</v>
      </c>
      <c r="C60" s="122">
        <v>20000014786</v>
      </c>
      <c r="D60" s="123" t="s">
        <v>188</v>
      </c>
      <c r="E60" s="124" t="s">
        <v>215</v>
      </c>
      <c r="F60" s="125">
        <v>40</v>
      </c>
      <c r="G60" s="213"/>
      <c r="H60" s="114"/>
    </row>
    <row r="61" spans="1:8" x14ac:dyDescent="0.25">
      <c r="A61" s="77"/>
      <c r="B61" s="121">
        <v>26</v>
      </c>
      <c r="C61" s="122">
        <v>20000014785</v>
      </c>
      <c r="D61" s="123" t="s">
        <v>189</v>
      </c>
      <c r="E61" s="124" t="s">
        <v>215</v>
      </c>
      <c r="F61" s="125">
        <v>40</v>
      </c>
      <c r="G61" s="213"/>
      <c r="H61" s="114"/>
    </row>
    <row r="62" spans="1:8" x14ac:dyDescent="0.25">
      <c r="B62" s="121">
        <v>26</v>
      </c>
      <c r="C62" s="122">
        <v>20000014784</v>
      </c>
      <c r="D62" s="123" t="s">
        <v>190</v>
      </c>
      <c r="E62" s="124" t="s">
        <v>215</v>
      </c>
      <c r="F62" s="125">
        <v>23</v>
      </c>
      <c r="G62" s="213"/>
      <c r="H62" s="114"/>
    </row>
    <row r="63" spans="1:8" x14ac:dyDescent="0.25">
      <c r="B63" s="121">
        <v>27</v>
      </c>
      <c r="C63" s="122">
        <v>20000014789</v>
      </c>
      <c r="D63" s="129" t="s">
        <v>191</v>
      </c>
      <c r="E63" s="128" t="s">
        <v>214</v>
      </c>
      <c r="F63" s="125">
        <v>193</v>
      </c>
      <c r="G63" s="213"/>
      <c r="H63" s="114"/>
    </row>
    <row r="64" spans="1:8" x14ac:dyDescent="0.25">
      <c r="B64" s="121">
        <v>27</v>
      </c>
      <c r="C64" s="122">
        <v>20000014788</v>
      </c>
      <c r="D64" s="129" t="s">
        <v>192</v>
      </c>
      <c r="E64" s="128" t="s">
        <v>214</v>
      </c>
      <c r="F64" s="125">
        <v>193</v>
      </c>
      <c r="G64" s="213"/>
      <c r="H64" s="114"/>
    </row>
    <row r="65" spans="2:8" x14ac:dyDescent="0.25">
      <c r="B65" s="121">
        <v>28</v>
      </c>
      <c r="C65" s="122">
        <v>20000008151</v>
      </c>
      <c r="D65" s="123" t="s">
        <v>58</v>
      </c>
      <c r="E65" s="125" t="s">
        <v>214</v>
      </c>
      <c r="F65" s="125">
        <v>5684</v>
      </c>
      <c r="G65" s="213"/>
      <c r="H65" s="114"/>
    </row>
    <row r="66" spans="2:8" x14ac:dyDescent="0.25">
      <c r="B66" s="121">
        <v>29</v>
      </c>
      <c r="C66" s="122">
        <v>20000014791</v>
      </c>
      <c r="D66" s="129" t="s">
        <v>193</v>
      </c>
      <c r="E66" s="128" t="s">
        <v>214</v>
      </c>
      <c r="F66" s="125">
        <v>16</v>
      </c>
      <c r="G66" s="213"/>
      <c r="H66" s="114"/>
    </row>
    <row r="67" spans="2:8" x14ac:dyDescent="0.25">
      <c r="B67" s="121">
        <v>29</v>
      </c>
      <c r="C67" s="122">
        <v>20000014790</v>
      </c>
      <c r="D67" s="129" t="s">
        <v>194</v>
      </c>
      <c r="E67" s="128" t="s">
        <v>214</v>
      </c>
      <c r="F67" s="125">
        <v>16</v>
      </c>
      <c r="G67" s="213"/>
      <c r="H67" s="114"/>
    </row>
    <row r="68" spans="2:8" x14ac:dyDescent="0.25">
      <c r="B68" s="121">
        <v>30</v>
      </c>
      <c r="C68" s="122">
        <v>20000008156</v>
      </c>
      <c r="D68" s="123" t="s">
        <v>60</v>
      </c>
      <c r="E68" s="125" t="s">
        <v>214</v>
      </c>
      <c r="F68" s="125">
        <v>6</v>
      </c>
      <c r="G68" s="213"/>
      <c r="H68" s="114"/>
    </row>
    <row r="69" spans="2:8" x14ac:dyDescent="0.25">
      <c r="B69" s="121">
        <v>31</v>
      </c>
      <c r="C69" s="122">
        <v>20000008169</v>
      </c>
      <c r="D69" s="123" t="s">
        <v>61</v>
      </c>
      <c r="E69" s="125" t="s">
        <v>214</v>
      </c>
      <c r="F69" s="125">
        <v>9</v>
      </c>
      <c r="G69" s="213"/>
      <c r="H69" s="114"/>
    </row>
    <row r="70" spans="2:8" x14ac:dyDescent="0.25">
      <c r="B70" s="121">
        <v>32</v>
      </c>
      <c r="C70" s="122">
        <v>20000008179</v>
      </c>
      <c r="D70" s="123" t="s">
        <v>65</v>
      </c>
      <c r="E70" s="125" t="s">
        <v>214</v>
      </c>
      <c r="F70" s="125">
        <v>1276</v>
      </c>
      <c r="G70" s="213"/>
      <c r="H70" s="114"/>
    </row>
    <row r="71" spans="2:8" x14ac:dyDescent="0.25">
      <c r="B71" s="121">
        <v>33</v>
      </c>
      <c r="C71" s="122">
        <v>20000013390</v>
      </c>
      <c r="D71" s="123" t="s">
        <v>66</v>
      </c>
      <c r="E71" s="125" t="s">
        <v>214</v>
      </c>
      <c r="F71" s="125">
        <v>213</v>
      </c>
      <c r="G71" s="213"/>
      <c r="H71" s="114"/>
    </row>
    <row r="72" spans="2:8" x14ac:dyDescent="0.25">
      <c r="B72" s="121">
        <v>34</v>
      </c>
      <c r="C72" s="122">
        <v>20000013644</v>
      </c>
      <c r="D72" s="123" t="s">
        <v>67</v>
      </c>
      <c r="E72" s="125" t="s">
        <v>214</v>
      </c>
      <c r="F72" s="125">
        <v>85</v>
      </c>
      <c r="G72" s="213"/>
      <c r="H72" s="114"/>
    </row>
    <row r="73" spans="2:8" x14ac:dyDescent="0.25">
      <c r="B73" s="121">
        <v>35</v>
      </c>
      <c r="C73" s="122">
        <v>20000014583</v>
      </c>
      <c r="D73" s="123" t="s">
        <v>195</v>
      </c>
      <c r="E73" s="127" t="s">
        <v>214</v>
      </c>
      <c r="F73" s="125">
        <v>460</v>
      </c>
      <c r="G73" s="213"/>
      <c r="H73" s="114"/>
    </row>
    <row r="74" spans="2:8" x14ac:dyDescent="0.25">
      <c r="B74" s="121">
        <v>35</v>
      </c>
      <c r="C74" s="122">
        <v>20000014584</v>
      </c>
      <c r="D74" s="123" t="s">
        <v>196</v>
      </c>
      <c r="E74" s="124" t="s">
        <v>214</v>
      </c>
      <c r="F74" s="125">
        <v>3594</v>
      </c>
      <c r="G74" s="213"/>
      <c r="H74" s="114"/>
    </row>
    <row r="75" spans="2:8" x14ac:dyDescent="0.25">
      <c r="B75" s="121">
        <v>35</v>
      </c>
      <c r="C75" s="122">
        <v>20000014585</v>
      </c>
      <c r="D75" s="123" t="s">
        <v>197</v>
      </c>
      <c r="E75" s="125" t="s">
        <v>214</v>
      </c>
      <c r="F75" s="125">
        <v>2248</v>
      </c>
      <c r="G75" s="213"/>
      <c r="H75" s="114"/>
    </row>
    <row r="76" spans="2:8" x14ac:dyDescent="0.25">
      <c r="B76" s="121">
        <v>35</v>
      </c>
      <c r="C76" s="122">
        <v>20000014586</v>
      </c>
      <c r="D76" s="123" t="s">
        <v>198</v>
      </c>
      <c r="E76" s="125" t="s">
        <v>214</v>
      </c>
      <c r="F76" s="125">
        <v>647</v>
      </c>
      <c r="G76" s="213"/>
      <c r="H76" s="114"/>
    </row>
    <row r="77" spans="2:8" x14ac:dyDescent="0.25">
      <c r="B77" s="121">
        <v>35</v>
      </c>
      <c r="C77" s="122">
        <v>20000014792</v>
      </c>
      <c r="D77" s="129" t="s">
        <v>199</v>
      </c>
      <c r="E77" s="128" t="s">
        <v>214</v>
      </c>
      <c r="F77" s="125">
        <v>172</v>
      </c>
      <c r="G77" s="213"/>
      <c r="H77" s="114"/>
    </row>
    <row r="78" spans="2:8" x14ac:dyDescent="0.25">
      <c r="B78" s="121">
        <v>36</v>
      </c>
      <c r="C78" s="122">
        <v>20000008243</v>
      </c>
      <c r="D78" s="123" t="s">
        <v>200</v>
      </c>
      <c r="E78" s="125" t="s">
        <v>214</v>
      </c>
      <c r="F78" s="125">
        <v>7</v>
      </c>
      <c r="G78" s="213"/>
      <c r="H78" s="114"/>
    </row>
    <row r="79" spans="2:8" x14ac:dyDescent="0.25">
      <c r="B79" s="121">
        <v>37</v>
      </c>
      <c r="C79" s="122">
        <v>20000008160</v>
      </c>
      <c r="D79" s="123" t="s">
        <v>201</v>
      </c>
      <c r="E79" s="125" t="s">
        <v>214</v>
      </c>
      <c r="F79" s="125">
        <v>7</v>
      </c>
      <c r="G79" s="213"/>
      <c r="H79" s="114"/>
    </row>
    <row r="80" spans="2:8" x14ac:dyDescent="0.25">
      <c r="B80" s="121">
        <v>38</v>
      </c>
      <c r="C80" s="122">
        <v>20000014793</v>
      </c>
      <c r="D80" s="123" t="s">
        <v>202</v>
      </c>
      <c r="E80" s="125" t="s">
        <v>215</v>
      </c>
      <c r="F80" s="125">
        <v>125</v>
      </c>
      <c r="G80" s="213"/>
      <c r="H80" s="114"/>
    </row>
    <row r="81" spans="2:9" x14ac:dyDescent="0.25">
      <c r="B81" s="121">
        <v>39</v>
      </c>
      <c r="C81" s="122">
        <v>20000014794</v>
      </c>
      <c r="D81" s="126" t="s">
        <v>203</v>
      </c>
      <c r="E81" s="124" t="s">
        <v>214</v>
      </c>
      <c r="F81" s="125">
        <v>17</v>
      </c>
      <c r="G81" s="213"/>
      <c r="H81" s="114"/>
    </row>
    <row r="82" spans="2:9" x14ac:dyDescent="0.25">
      <c r="B82" s="121">
        <v>40</v>
      </c>
      <c r="C82" s="122">
        <v>20000014797</v>
      </c>
      <c r="D82" s="123" t="s">
        <v>204</v>
      </c>
      <c r="E82" s="124" t="s">
        <v>216</v>
      </c>
      <c r="F82" s="125">
        <v>834</v>
      </c>
      <c r="G82" s="213"/>
      <c r="H82" s="114"/>
    </row>
    <row r="83" spans="2:9" x14ac:dyDescent="0.25">
      <c r="B83" s="121">
        <v>40</v>
      </c>
      <c r="C83" s="122">
        <v>20000014796</v>
      </c>
      <c r="D83" s="123" t="s">
        <v>205</v>
      </c>
      <c r="E83" s="127" t="s">
        <v>216</v>
      </c>
      <c r="F83" s="125">
        <v>834</v>
      </c>
      <c r="G83" s="213"/>
      <c r="H83" s="114"/>
    </row>
    <row r="84" spans="2:9" x14ac:dyDescent="0.25">
      <c r="B84" s="121">
        <v>40</v>
      </c>
      <c r="C84" s="122">
        <v>20000014795</v>
      </c>
      <c r="D84" s="123" t="s">
        <v>206</v>
      </c>
      <c r="E84" s="124" t="s">
        <v>216</v>
      </c>
      <c r="F84" s="125">
        <v>417</v>
      </c>
      <c r="G84" s="213"/>
      <c r="H84" s="114"/>
    </row>
    <row r="85" spans="2:9" x14ac:dyDescent="0.25">
      <c r="B85" s="121">
        <v>41</v>
      </c>
      <c r="C85" s="122">
        <v>20000014798</v>
      </c>
      <c r="D85" s="123" t="s">
        <v>207</v>
      </c>
      <c r="E85" s="125" t="s">
        <v>214</v>
      </c>
      <c r="F85" s="125">
        <v>8855</v>
      </c>
      <c r="G85" s="213"/>
      <c r="H85" s="114"/>
    </row>
    <row r="86" spans="2:9" x14ac:dyDescent="0.25">
      <c r="B86" s="121">
        <v>42</v>
      </c>
      <c r="C86" s="122">
        <v>20000014800</v>
      </c>
      <c r="D86" s="123" t="s">
        <v>208</v>
      </c>
      <c r="E86" s="125" t="s">
        <v>215</v>
      </c>
      <c r="F86" s="125">
        <v>6667</v>
      </c>
      <c r="G86" s="213"/>
      <c r="H86" s="114"/>
    </row>
    <row r="87" spans="2:9" x14ac:dyDescent="0.25">
      <c r="B87" s="121">
        <v>43</v>
      </c>
      <c r="C87" s="130">
        <v>20000014801</v>
      </c>
      <c r="D87" s="123" t="s">
        <v>209</v>
      </c>
      <c r="E87" s="124" t="s">
        <v>215</v>
      </c>
      <c r="F87" s="125">
        <v>313</v>
      </c>
      <c r="G87" s="213"/>
      <c r="H87" s="114"/>
    </row>
    <row r="88" spans="2:9" x14ac:dyDescent="0.25">
      <c r="B88" s="121">
        <v>43</v>
      </c>
      <c r="C88" s="122">
        <v>20000014802</v>
      </c>
      <c r="D88" s="123" t="s">
        <v>210</v>
      </c>
      <c r="E88" s="124" t="s">
        <v>215</v>
      </c>
      <c r="F88" s="125">
        <v>625</v>
      </c>
      <c r="G88" s="213"/>
      <c r="H88" s="114"/>
    </row>
    <row r="89" spans="2:9" x14ac:dyDescent="0.25">
      <c r="B89" s="121">
        <v>43</v>
      </c>
      <c r="C89" s="122">
        <v>20000014803</v>
      </c>
      <c r="D89" s="123" t="s">
        <v>211</v>
      </c>
      <c r="E89" s="124" t="s">
        <v>215</v>
      </c>
      <c r="F89" s="125">
        <v>625</v>
      </c>
      <c r="G89" s="213"/>
      <c r="H89" s="114"/>
    </row>
    <row r="90" spans="2:9" x14ac:dyDescent="0.25">
      <c r="B90" s="121">
        <v>44</v>
      </c>
      <c r="C90" s="122">
        <v>20000014804</v>
      </c>
      <c r="D90" s="123" t="s">
        <v>212</v>
      </c>
      <c r="E90" s="125" t="s">
        <v>214</v>
      </c>
      <c r="F90" s="125">
        <v>209</v>
      </c>
      <c r="G90" s="213"/>
      <c r="H90" s="114"/>
    </row>
    <row r="92" spans="2:9" x14ac:dyDescent="0.25">
      <c r="B92" s="115" t="s">
        <v>219</v>
      </c>
    </row>
    <row r="95" spans="2:9" x14ac:dyDescent="0.25">
      <c r="G95" s="210"/>
      <c r="H95" s="210"/>
      <c r="I95" s="211"/>
    </row>
    <row r="96" spans="2:9" x14ac:dyDescent="0.25">
      <c r="G96" s="168" t="s">
        <v>255</v>
      </c>
      <c r="H96" s="168"/>
      <c r="I96" s="212"/>
    </row>
  </sheetData>
  <sheetProtection password="CCC2" sheet="1" objects="1" scenarios="1" selectLockedCells="1"/>
  <mergeCells count="18">
    <mergeCell ref="B8:H8"/>
    <mergeCell ref="B9:H9"/>
    <mergeCell ref="B3:D3"/>
    <mergeCell ref="B1:H1"/>
    <mergeCell ref="G20:H20"/>
    <mergeCell ref="B10:H10"/>
    <mergeCell ref="B20:F20"/>
    <mergeCell ref="G96:H96"/>
    <mergeCell ref="B13:H13"/>
    <mergeCell ref="A11:A12"/>
    <mergeCell ref="B11:H11"/>
    <mergeCell ref="B12:H12"/>
    <mergeCell ref="B21:B22"/>
    <mergeCell ref="C21:C22"/>
    <mergeCell ref="D21:D22"/>
    <mergeCell ref="E21:E22"/>
    <mergeCell ref="G21:G22"/>
    <mergeCell ref="F21:F22"/>
  </mergeCells>
  <dataValidations count="1">
    <dataValidation type="list" allowBlank="1" showInputMessage="1" showErrorMessage="1" sqref="H23:H90">
      <formula1>$I$3:$I$5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TEC-01</vt:lpstr>
      <vt:lpstr>TEC-02</vt:lpstr>
      <vt:lpstr>ECO-01</vt:lpstr>
      <vt:lpstr>ANEXO ECO 01</vt:lpstr>
      <vt:lpstr>ANEXO TEC 01</vt:lpstr>
      <vt:lpstr>ANEXO TEC 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Barrera</dc:creator>
  <cp:lastModifiedBy>Alvaro Barrera</cp:lastModifiedBy>
  <cp:lastPrinted>2014-09-22T18:46:58Z</cp:lastPrinted>
  <dcterms:created xsi:type="dcterms:W3CDTF">2014-08-11T21:08:39Z</dcterms:created>
  <dcterms:modified xsi:type="dcterms:W3CDTF">2016-10-20T13:55:09Z</dcterms:modified>
</cp:coreProperties>
</file>